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3" i="1"/>
  <c r="F4" i="1" s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D2" i="1"/>
  <c r="E3" i="1" s="1"/>
  <c r="C3" i="1" l="1"/>
  <c r="D3" i="1" l="1"/>
  <c r="E4" i="1" s="1"/>
  <c r="D4" i="1" s="1"/>
  <c r="E5" i="1" s="1"/>
  <c r="D5" i="1" s="1"/>
  <c r="E6" i="1" s="1"/>
  <c r="D6" i="1" s="1"/>
  <c r="E7" i="1" s="1"/>
  <c r="D7" i="1" l="1"/>
  <c r="E8" i="1" s="1"/>
  <c r="D8" i="1" l="1"/>
  <c r="E9" i="1" s="1"/>
  <c r="D9" i="1" l="1"/>
  <c r="E10" i="1" s="1"/>
  <c r="D10" i="1" l="1"/>
  <c r="E11" i="1" s="1"/>
  <c r="D11" i="1" l="1"/>
  <c r="E12" i="1" s="1"/>
  <c r="D12" i="1" l="1"/>
  <c r="E13" i="1" s="1"/>
  <c r="D13" i="1" l="1"/>
  <c r="E14" i="1" s="1"/>
  <c r="D14" i="1" l="1"/>
  <c r="E15" i="1" s="1"/>
  <c r="D15" i="1" l="1"/>
  <c r="E16" i="1" s="1"/>
  <c r="D16" i="1" l="1"/>
  <c r="E17" i="1" s="1"/>
  <c r="D17" i="1" l="1"/>
  <c r="E18" i="1" s="1"/>
  <c r="D18" i="1" l="1"/>
  <c r="E19" i="1" s="1"/>
  <c r="D19" i="1" l="1"/>
  <c r="E20" i="1" s="1"/>
  <c r="D20" i="1" l="1"/>
  <c r="E21" i="1" s="1"/>
  <c r="D21" i="1" l="1"/>
  <c r="E22" i="1" s="1"/>
  <c r="D22" i="1" l="1"/>
  <c r="E23" i="1" s="1"/>
  <c r="D23" i="1" l="1"/>
  <c r="E24" i="1" s="1"/>
  <c r="D24" i="1" l="1"/>
  <c r="E25" i="1" s="1"/>
  <c r="D25" i="1" l="1"/>
  <c r="E26" i="1" s="1"/>
  <c r="D26" i="1" l="1"/>
  <c r="E27" i="1" s="1"/>
  <c r="D27" i="1" l="1"/>
  <c r="E28" i="1" s="1"/>
  <c r="D28" i="1" l="1"/>
  <c r="E29" i="1" s="1"/>
  <c r="D29" i="1" l="1"/>
  <c r="E30" i="1" s="1"/>
  <c r="D30" i="1" l="1"/>
  <c r="E31" i="1" s="1"/>
  <c r="D31" i="1" l="1"/>
  <c r="E32" i="1" s="1"/>
  <c r="D32" i="1" l="1"/>
  <c r="E33" i="1" s="1"/>
  <c r="D33" i="1" l="1"/>
  <c r="E34" i="1" s="1"/>
  <c r="D34" i="1" l="1"/>
  <c r="E35" i="1" s="1"/>
  <c r="D35" i="1" l="1"/>
  <c r="E36" i="1" s="1"/>
  <c r="D36" i="1" l="1"/>
  <c r="E37" i="1" s="1"/>
  <c r="D37" i="1" l="1"/>
  <c r="E38" i="1" s="1"/>
  <c r="D38" i="1" l="1"/>
  <c r="E39" i="1" s="1"/>
  <c r="D39" i="1" l="1"/>
  <c r="E40" i="1" s="1"/>
  <c r="D40" i="1" l="1"/>
  <c r="E41" i="1" s="1"/>
  <c r="D41" i="1" l="1"/>
  <c r="E42" i="1" s="1"/>
  <c r="D42" i="1" l="1"/>
  <c r="E43" i="1" s="1"/>
  <c r="D43" i="1" l="1"/>
  <c r="E44" i="1" s="1"/>
  <c r="D44" i="1" l="1"/>
  <c r="E45" i="1" s="1"/>
  <c r="D45" i="1" l="1"/>
  <c r="E46" i="1" s="1"/>
  <c r="D46" i="1" l="1"/>
  <c r="E47" i="1" s="1"/>
  <c r="D47" i="1" l="1"/>
  <c r="E48" i="1" s="1"/>
  <c r="D48" i="1" l="1"/>
  <c r="E49" i="1" s="1"/>
  <c r="D49" i="1" l="1"/>
  <c r="E50" i="1" s="1"/>
  <c r="D50" i="1" l="1"/>
  <c r="E51" i="1" s="1"/>
  <c r="D51" i="1" l="1"/>
  <c r="E52" i="1" s="1"/>
  <c r="D52" i="1" l="1"/>
  <c r="E53" i="1" s="1"/>
  <c r="D53" i="1" l="1"/>
  <c r="E54" i="1" s="1"/>
  <c r="D54" i="1" l="1"/>
  <c r="E55" i="1" s="1"/>
  <c r="D55" i="1" l="1"/>
  <c r="E56" i="1" s="1"/>
  <c r="D56" i="1" l="1"/>
  <c r="E57" i="1" s="1"/>
  <c r="D57" i="1" l="1"/>
  <c r="E58" i="1" s="1"/>
  <c r="D58" i="1" l="1"/>
  <c r="E59" i="1" s="1"/>
  <c r="D59" i="1" l="1"/>
  <c r="E60" i="1" s="1"/>
  <c r="D60" i="1" l="1"/>
  <c r="E61" i="1" s="1"/>
  <c r="D61" i="1" l="1"/>
  <c r="E62" i="1" s="1"/>
  <c r="D62" i="1" l="1"/>
  <c r="E63" i="1" s="1"/>
  <c r="D63" i="1" l="1"/>
  <c r="E64" i="1" s="1"/>
  <c r="D64" i="1" l="1"/>
  <c r="E65" i="1" s="1"/>
  <c r="D65" i="1" l="1"/>
  <c r="E66" i="1" s="1"/>
  <c r="D66" i="1" l="1"/>
  <c r="E67" i="1" s="1"/>
  <c r="D67" i="1" l="1"/>
  <c r="E68" i="1" s="1"/>
  <c r="D68" i="1" l="1"/>
  <c r="E69" i="1" s="1"/>
  <c r="D69" i="1" l="1"/>
  <c r="E70" i="1" s="1"/>
  <c r="D70" i="1" l="1"/>
  <c r="E71" i="1" s="1"/>
  <c r="D71" i="1" l="1"/>
  <c r="E72" i="1"/>
  <c r="D72" i="1" l="1"/>
  <c r="E73" i="1" s="1"/>
  <c r="D73" i="1" l="1"/>
  <c r="E74" i="1" s="1"/>
  <c r="D74" i="1" l="1"/>
  <c r="E75" i="1"/>
  <c r="D75" i="1" l="1"/>
  <c r="E76" i="1" s="1"/>
  <c r="D76" i="1" l="1"/>
  <c r="E77" i="1" s="1"/>
  <c r="D77" i="1" l="1"/>
  <c r="E78" i="1" s="1"/>
  <c r="D78" i="1" l="1"/>
  <c r="E79" i="1" s="1"/>
  <c r="D79" i="1" l="1"/>
  <c r="E80" i="1" s="1"/>
  <c r="D80" i="1" l="1"/>
  <c r="E81" i="1" s="1"/>
  <c r="D81" i="1" l="1"/>
  <c r="E82" i="1" s="1"/>
  <c r="D82" i="1" l="1"/>
  <c r="E83" i="1" s="1"/>
  <c r="D83" i="1" l="1"/>
  <c r="E84" i="1" s="1"/>
  <c r="D84" i="1" l="1"/>
  <c r="E85" i="1" s="1"/>
  <c r="D85" i="1" l="1"/>
  <c r="E86" i="1" s="1"/>
  <c r="D86" i="1" l="1"/>
  <c r="E87" i="1"/>
  <c r="D87" i="1" l="1"/>
  <c r="E88" i="1" s="1"/>
  <c r="D88" i="1" l="1"/>
  <c r="E89" i="1" s="1"/>
  <c r="D89" i="1" l="1"/>
  <c r="E90" i="1"/>
  <c r="D90" i="1" l="1"/>
  <c r="E91" i="1" s="1"/>
  <c r="D91" i="1" l="1"/>
  <c r="E92" i="1" s="1"/>
  <c r="D92" i="1" l="1"/>
  <c r="E93" i="1" s="1"/>
  <c r="D93" i="1" l="1"/>
  <c r="E94" i="1" s="1"/>
  <c r="D94" i="1" l="1"/>
  <c r="E95" i="1" s="1"/>
  <c r="D95" i="1" l="1"/>
  <c r="E96" i="1"/>
  <c r="D96" i="1" l="1"/>
  <c r="E97" i="1" s="1"/>
  <c r="D97" i="1" l="1"/>
  <c r="E98" i="1" s="1"/>
  <c r="D98" i="1" l="1"/>
  <c r="E99" i="1"/>
  <c r="D99" i="1" l="1"/>
  <c r="E100" i="1" s="1"/>
  <c r="D100" i="1" l="1"/>
  <c r="E101" i="1" s="1"/>
  <c r="D101" i="1" l="1"/>
  <c r="E102" i="1"/>
  <c r="D102" i="1" l="1"/>
  <c r="E103" i="1" s="1"/>
  <c r="D103" i="1" l="1"/>
  <c r="E104" i="1" s="1"/>
  <c r="D104" i="1" l="1"/>
  <c r="E105" i="1"/>
  <c r="D105" i="1" l="1"/>
  <c r="E106" i="1" s="1"/>
  <c r="D106" i="1" l="1"/>
  <c r="E107" i="1" s="1"/>
  <c r="D107" i="1" l="1"/>
  <c r="E108" i="1"/>
  <c r="D108" i="1" l="1"/>
  <c r="E109" i="1" s="1"/>
  <c r="D109" i="1" l="1"/>
  <c r="E110" i="1" s="1"/>
  <c r="D110" i="1" l="1"/>
  <c r="E111" i="1"/>
  <c r="D111" i="1" l="1"/>
  <c r="E112" i="1" s="1"/>
  <c r="D112" i="1" l="1"/>
  <c r="E113" i="1" s="1"/>
  <c r="D113" i="1" l="1"/>
  <c r="E114" i="1"/>
  <c r="D114" i="1" l="1"/>
  <c r="E115" i="1" s="1"/>
  <c r="D115" i="1" l="1"/>
  <c r="E116" i="1" s="1"/>
  <c r="D116" i="1" l="1"/>
  <c r="E117" i="1"/>
  <c r="D117" i="1" l="1"/>
  <c r="E118" i="1" s="1"/>
  <c r="D118" i="1" l="1"/>
  <c r="E119" i="1" s="1"/>
  <c r="D119" i="1" l="1"/>
  <c r="E120" i="1"/>
  <c r="D120" i="1" l="1"/>
  <c r="E121" i="1" s="1"/>
  <c r="D121" i="1" l="1"/>
  <c r="E122" i="1" s="1"/>
  <c r="D122" i="1" l="1"/>
  <c r="E123" i="1" s="1"/>
  <c r="D123" i="1" l="1"/>
  <c r="E124" i="1" s="1"/>
  <c r="D124" i="1" l="1"/>
  <c r="E125" i="1" s="1"/>
  <c r="D125" i="1" l="1"/>
  <c r="E126" i="1"/>
  <c r="D126" i="1" l="1"/>
  <c r="E127" i="1" s="1"/>
  <c r="D127" i="1" l="1"/>
  <c r="E128" i="1" s="1"/>
  <c r="D128" i="1" l="1"/>
  <c r="E129" i="1" s="1"/>
  <c r="D129" i="1" l="1"/>
  <c r="E130" i="1" s="1"/>
  <c r="D130" i="1" l="1"/>
  <c r="E131" i="1" s="1"/>
  <c r="D131" i="1" l="1"/>
  <c r="E132" i="1"/>
  <c r="D132" i="1" l="1"/>
  <c r="E133" i="1" s="1"/>
  <c r="D133" i="1" l="1"/>
  <c r="E134" i="1" s="1"/>
  <c r="D134" i="1" l="1"/>
  <c r="E135" i="1"/>
  <c r="D135" i="1" l="1"/>
  <c r="E136" i="1" s="1"/>
  <c r="D136" i="1" l="1"/>
  <c r="E137" i="1" s="1"/>
  <c r="D137" i="1" l="1"/>
  <c r="E138" i="1" s="1"/>
  <c r="D138" i="1" l="1"/>
  <c r="E139" i="1" s="1"/>
  <c r="D139" i="1" l="1"/>
  <c r="E140" i="1" s="1"/>
  <c r="D140" i="1" l="1"/>
  <c r="E141" i="1"/>
  <c r="D141" i="1" l="1"/>
  <c r="E142" i="1" s="1"/>
  <c r="D142" i="1" l="1"/>
  <c r="E143" i="1" s="1"/>
  <c r="D143" i="1" l="1"/>
  <c r="E144" i="1" s="1"/>
  <c r="D144" i="1" l="1"/>
  <c r="E145" i="1" s="1"/>
  <c r="D145" i="1" l="1"/>
  <c r="E146" i="1" s="1"/>
  <c r="D146" i="1" l="1"/>
  <c r="E147" i="1" s="1"/>
  <c r="D147" i="1" l="1"/>
  <c r="E148" i="1" s="1"/>
  <c r="D148" i="1" l="1"/>
  <c r="E149" i="1" s="1"/>
  <c r="D149" i="1" l="1"/>
  <c r="E150" i="1"/>
  <c r="D150" i="1" l="1"/>
  <c r="E151" i="1" s="1"/>
  <c r="D151" i="1" l="1"/>
  <c r="E152" i="1" s="1"/>
  <c r="D152" i="1" l="1"/>
  <c r="E153" i="1"/>
  <c r="D153" i="1" l="1"/>
  <c r="E154" i="1" s="1"/>
  <c r="D154" i="1" l="1"/>
  <c r="E155" i="1" s="1"/>
  <c r="D155" i="1" l="1"/>
  <c r="E156" i="1" s="1"/>
  <c r="D156" i="1" l="1"/>
  <c r="E157" i="1" s="1"/>
  <c r="D157" i="1" l="1"/>
  <c r="E158" i="1" s="1"/>
  <c r="D158" i="1" l="1"/>
  <c r="E159" i="1" s="1"/>
  <c r="D159" i="1" l="1"/>
  <c r="E160" i="1" s="1"/>
  <c r="D160" i="1" l="1"/>
  <c r="E161" i="1" s="1"/>
  <c r="D161" i="1" l="1"/>
  <c r="E162" i="1" s="1"/>
  <c r="D162" i="1" l="1"/>
  <c r="E163" i="1" s="1"/>
  <c r="D163" i="1" l="1"/>
  <c r="E164" i="1" s="1"/>
  <c r="D164" i="1" l="1"/>
  <c r="E165" i="1"/>
  <c r="D165" i="1" l="1"/>
  <c r="E166" i="1" s="1"/>
  <c r="D166" i="1" l="1"/>
  <c r="E167" i="1" s="1"/>
  <c r="D167" i="1" l="1"/>
  <c r="E168" i="1"/>
  <c r="D168" i="1" l="1"/>
  <c r="E169" i="1" s="1"/>
  <c r="D169" i="1" l="1"/>
  <c r="E170" i="1" s="1"/>
  <c r="D170" i="1" l="1"/>
  <c r="E171" i="1" s="1"/>
  <c r="D171" i="1" l="1"/>
  <c r="E172" i="1" s="1"/>
  <c r="D172" i="1" l="1"/>
  <c r="E173" i="1" s="1"/>
  <c r="D173" i="1" l="1"/>
  <c r="E174" i="1" s="1"/>
  <c r="D174" i="1" l="1"/>
  <c r="E175" i="1" s="1"/>
  <c r="D175" i="1" l="1"/>
  <c r="E176" i="1" s="1"/>
  <c r="D176" i="1" l="1"/>
  <c r="E177" i="1" s="1"/>
  <c r="D177" i="1" l="1"/>
  <c r="E178" i="1" s="1"/>
  <c r="D178" i="1" l="1"/>
  <c r="E179" i="1" s="1"/>
  <c r="D179" i="1" l="1"/>
  <c r="E180" i="1" s="1"/>
  <c r="D180" i="1" l="1"/>
  <c r="E181" i="1" s="1"/>
  <c r="D181" i="1" l="1"/>
  <c r="E182" i="1" s="1"/>
  <c r="D182" i="1" l="1"/>
  <c r="E183" i="1" s="1"/>
  <c r="D183" i="1" l="1"/>
  <c r="E184" i="1" s="1"/>
  <c r="D184" i="1" l="1"/>
  <c r="E185" i="1" s="1"/>
  <c r="D185" i="1" l="1"/>
  <c r="E186" i="1" s="1"/>
  <c r="D186" i="1" l="1"/>
  <c r="E187" i="1" s="1"/>
  <c r="D187" i="1" l="1"/>
  <c r="E188" i="1" s="1"/>
  <c r="D188" i="1" l="1"/>
  <c r="E189" i="1" s="1"/>
  <c r="D189" i="1" l="1"/>
  <c r="E190" i="1"/>
  <c r="D190" i="1" l="1"/>
  <c r="E191" i="1" s="1"/>
  <c r="D191" i="1" l="1"/>
  <c r="E192" i="1" s="1"/>
  <c r="D192" i="1" l="1"/>
  <c r="E193" i="1" s="1"/>
  <c r="D193" i="1" l="1"/>
  <c r="E194" i="1" s="1"/>
  <c r="D194" i="1" l="1"/>
  <c r="E195" i="1" s="1"/>
  <c r="D195" i="1" l="1"/>
  <c r="E196" i="1"/>
  <c r="D196" i="1" l="1"/>
  <c r="E197" i="1" s="1"/>
  <c r="D197" i="1" l="1"/>
  <c r="E198" i="1" s="1"/>
  <c r="D198" i="1" l="1"/>
  <c r="E199" i="1"/>
  <c r="D199" i="1" l="1"/>
  <c r="E200" i="1" s="1"/>
  <c r="D200" i="1" l="1"/>
  <c r="E201" i="1" s="1"/>
  <c r="D201" i="1" l="1"/>
  <c r="E202" i="1"/>
  <c r="D202" i="1" l="1"/>
  <c r="E203" i="1" s="1"/>
  <c r="D203" i="1" l="1"/>
  <c r="E204" i="1" s="1"/>
  <c r="D204" i="1" l="1"/>
  <c r="E205" i="1" s="1"/>
  <c r="D205" i="1" l="1"/>
  <c r="E206" i="1" s="1"/>
  <c r="D206" i="1" l="1"/>
  <c r="E207" i="1" s="1"/>
  <c r="D207" i="1" l="1"/>
  <c r="E208" i="1"/>
  <c r="D208" i="1" l="1"/>
  <c r="E209" i="1" s="1"/>
  <c r="D209" i="1" l="1"/>
  <c r="E210" i="1" s="1"/>
  <c r="D210" i="1" l="1"/>
  <c r="E211" i="1"/>
  <c r="D211" i="1" l="1"/>
  <c r="E212" i="1" s="1"/>
  <c r="D212" i="1" l="1"/>
  <c r="E213" i="1" s="1"/>
  <c r="D213" i="1" l="1"/>
  <c r="E214" i="1" s="1"/>
  <c r="D214" i="1" l="1"/>
  <c r="E215" i="1" s="1"/>
  <c r="D215" i="1" l="1"/>
  <c r="E216" i="1" s="1"/>
  <c r="D216" i="1" l="1"/>
  <c r="E217" i="1" s="1"/>
  <c r="D217" i="1" l="1"/>
  <c r="E218" i="1" s="1"/>
  <c r="D218" i="1" l="1"/>
  <c r="E219" i="1" s="1"/>
  <c r="D219" i="1" l="1"/>
  <c r="E220" i="1"/>
  <c r="D220" i="1" l="1"/>
  <c r="E221" i="1" s="1"/>
  <c r="D221" i="1" l="1"/>
  <c r="E222" i="1" s="1"/>
  <c r="D222" i="1" l="1"/>
  <c r="E223" i="1" s="1"/>
  <c r="D223" i="1" l="1"/>
  <c r="E224" i="1" s="1"/>
  <c r="D224" i="1" l="1"/>
  <c r="E225" i="1" s="1"/>
  <c r="D225" i="1" l="1"/>
  <c r="E226" i="1"/>
  <c r="D226" i="1" l="1"/>
  <c r="E227" i="1" s="1"/>
  <c r="D227" i="1" l="1"/>
  <c r="E228" i="1" s="1"/>
  <c r="D228" i="1" l="1"/>
  <c r="E229" i="1"/>
  <c r="D229" i="1" l="1"/>
  <c r="E230" i="1" s="1"/>
  <c r="D230" i="1" l="1"/>
  <c r="E231" i="1" s="1"/>
  <c r="D231" i="1" l="1"/>
  <c r="E232" i="1"/>
  <c r="D232" i="1" l="1"/>
  <c r="E233" i="1" s="1"/>
  <c r="D233" i="1" l="1"/>
  <c r="E234" i="1" s="1"/>
  <c r="D234" i="1" l="1"/>
  <c r="E235" i="1" s="1"/>
  <c r="D235" i="1" l="1"/>
  <c r="E236" i="1" s="1"/>
  <c r="D236" i="1" l="1"/>
  <c r="E237" i="1" s="1"/>
  <c r="D237" i="1" l="1"/>
  <c r="E238" i="1"/>
  <c r="D238" i="1" l="1"/>
  <c r="E239" i="1" s="1"/>
  <c r="D239" i="1" l="1"/>
  <c r="E240" i="1" s="1"/>
  <c r="D240" i="1" l="1"/>
  <c r="E241" i="1"/>
  <c r="D241" i="1" l="1"/>
  <c r="E242" i="1" s="1"/>
  <c r="D242" i="1" l="1"/>
  <c r="E243" i="1" s="1"/>
  <c r="D243" i="1" l="1"/>
  <c r="E244" i="1"/>
  <c r="D244" i="1" l="1"/>
  <c r="E245" i="1" s="1"/>
  <c r="D245" i="1" l="1"/>
  <c r="E246" i="1" s="1"/>
  <c r="D246" i="1" l="1"/>
  <c r="E247" i="1"/>
  <c r="D247" i="1" l="1"/>
  <c r="E248" i="1" s="1"/>
  <c r="D248" i="1" l="1"/>
  <c r="E249" i="1" s="1"/>
  <c r="D249" i="1" l="1"/>
  <c r="E250" i="1" s="1"/>
  <c r="D250" i="1" l="1"/>
  <c r="E251" i="1" s="1"/>
  <c r="D251" i="1" l="1"/>
  <c r="E252" i="1" s="1"/>
  <c r="D252" i="1" l="1"/>
  <c r="E253" i="1"/>
  <c r="D253" i="1" l="1"/>
  <c r="E254" i="1" s="1"/>
  <c r="D254" i="1" l="1"/>
  <c r="E255" i="1" s="1"/>
  <c r="D255" i="1" l="1"/>
  <c r="E256" i="1"/>
  <c r="D256" i="1" l="1"/>
  <c r="E257" i="1" s="1"/>
  <c r="D257" i="1" l="1"/>
  <c r="E258" i="1" s="1"/>
  <c r="D258" i="1" l="1"/>
  <c r="E259" i="1"/>
  <c r="D259" i="1" l="1"/>
  <c r="E260" i="1" s="1"/>
  <c r="D260" i="1" l="1"/>
  <c r="E261" i="1" s="1"/>
  <c r="D261" i="1" l="1"/>
  <c r="E262" i="1" s="1"/>
  <c r="D262" i="1" l="1"/>
  <c r="E263" i="1" s="1"/>
  <c r="D263" i="1" l="1"/>
  <c r="E264" i="1" s="1"/>
  <c r="D264" i="1" l="1"/>
  <c r="E265" i="1"/>
  <c r="D265" i="1" l="1"/>
  <c r="E266" i="1" s="1"/>
  <c r="D266" i="1" l="1"/>
  <c r="E267" i="1" s="1"/>
  <c r="D267" i="1" l="1"/>
  <c r="E268" i="1"/>
  <c r="D268" i="1" l="1"/>
  <c r="E269" i="1" s="1"/>
  <c r="D269" i="1" l="1"/>
  <c r="E270" i="1" s="1"/>
  <c r="D270" i="1" l="1"/>
  <c r="E271" i="1"/>
  <c r="D271" i="1" l="1"/>
  <c r="E272" i="1" s="1"/>
  <c r="D272" i="1" l="1"/>
  <c r="E273" i="1" s="1"/>
  <c r="D273" i="1" l="1"/>
  <c r="E274" i="1"/>
  <c r="D274" i="1" l="1"/>
  <c r="E275" i="1" s="1"/>
  <c r="D275" i="1" l="1"/>
  <c r="E276" i="1" s="1"/>
  <c r="D276" i="1" l="1"/>
  <c r="E277" i="1"/>
  <c r="D277" i="1" l="1"/>
  <c r="E278" i="1" s="1"/>
  <c r="D278" i="1" l="1"/>
  <c r="E279" i="1" s="1"/>
  <c r="D279" i="1" l="1"/>
  <c r="E280" i="1"/>
  <c r="D280" i="1" l="1"/>
  <c r="E281" i="1" s="1"/>
  <c r="D281" i="1" l="1"/>
  <c r="E282" i="1" s="1"/>
  <c r="D282" i="1" l="1"/>
  <c r="E283" i="1"/>
  <c r="D283" i="1" l="1"/>
  <c r="E284" i="1" s="1"/>
  <c r="D284" i="1" l="1"/>
  <c r="E285" i="1" s="1"/>
  <c r="D285" i="1" l="1"/>
  <c r="E286" i="1"/>
  <c r="D286" i="1" l="1"/>
  <c r="E287" i="1" s="1"/>
  <c r="D287" i="1" l="1"/>
  <c r="E288" i="1" s="1"/>
  <c r="D288" i="1" l="1"/>
  <c r="E289" i="1"/>
  <c r="D289" i="1" l="1"/>
  <c r="E290" i="1" s="1"/>
  <c r="D290" i="1" l="1"/>
  <c r="E291" i="1" s="1"/>
  <c r="D291" i="1" l="1"/>
  <c r="E292" i="1" s="1"/>
  <c r="D292" i="1" l="1"/>
  <c r="E293" i="1" s="1"/>
  <c r="D293" i="1" l="1"/>
  <c r="E294" i="1" s="1"/>
  <c r="D294" i="1" l="1"/>
  <c r="E295" i="1"/>
  <c r="D295" i="1" l="1"/>
  <c r="E296" i="1" s="1"/>
  <c r="D296" i="1" l="1"/>
  <c r="E297" i="1" s="1"/>
  <c r="D297" i="1" l="1"/>
  <c r="E298" i="1"/>
  <c r="D298" i="1" l="1"/>
  <c r="E299" i="1" s="1"/>
  <c r="D299" i="1" l="1"/>
  <c r="E300" i="1" s="1"/>
  <c r="D300" i="1" l="1"/>
  <c r="E301" i="1"/>
  <c r="D301" i="1" l="1"/>
  <c r="E302" i="1" s="1"/>
  <c r="D302" i="1" l="1"/>
  <c r="E303" i="1" s="1"/>
  <c r="D303" i="1" l="1"/>
  <c r="E304" i="1"/>
  <c r="D304" i="1" l="1"/>
  <c r="E305" i="1" s="1"/>
  <c r="D305" i="1" l="1"/>
  <c r="E306" i="1" s="1"/>
  <c r="D306" i="1" l="1"/>
  <c r="E307" i="1" s="1"/>
  <c r="D307" i="1" l="1"/>
  <c r="E308" i="1" s="1"/>
  <c r="D308" i="1" l="1"/>
  <c r="E309" i="1" s="1"/>
  <c r="D309" i="1" l="1"/>
  <c r="E310" i="1"/>
  <c r="D310" i="1" l="1"/>
  <c r="E311" i="1" s="1"/>
  <c r="D311" i="1" l="1"/>
  <c r="E312" i="1" s="1"/>
  <c r="D312" i="1" l="1"/>
  <c r="E313" i="1"/>
  <c r="D313" i="1" l="1"/>
  <c r="E314" i="1" s="1"/>
  <c r="D314" i="1" l="1"/>
  <c r="E315" i="1" s="1"/>
  <c r="D315" i="1" l="1"/>
  <c r="E316" i="1"/>
  <c r="D316" i="1" l="1"/>
  <c r="E317" i="1" s="1"/>
  <c r="D317" i="1" l="1"/>
  <c r="E318" i="1" s="1"/>
  <c r="D318" i="1" l="1"/>
  <c r="E319" i="1" s="1"/>
  <c r="D319" i="1" l="1"/>
  <c r="E320" i="1" s="1"/>
  <c r="D320" i="1" l="1"/>
  <c r="E321" i="1" s="1"/>
  <c r="D321" i="1" l="1"/>
  <c r="E322" i="1" s="1"/>
  <c r="D322" i="1" l="1"/>
  <c r="E323" i="1" s="1"/>
  <c r="D323" i="1" l="1"/>
  <c r="E324" i="1" s="1"/>
  <c r="D324" i="1" l="1"/>
  <c r="E325" i="1"/>
  <c r="D325" i="1" l="1"/>
  <c r="E326" i="1" s="1"/>
  <c r="D326" i="1" l="1"/>
  <c r="E327" i="1" s="1"/>
  <c r="D327" i="1" l="1"/>
  <c r="E328" i="1" s="1"/>
  <c r="D328" i="1" l="1"/>
  <c r="E329" i="1" s="1"/>
  <c r="D329" i="1" l="1"/>
  <c r="E330" i="1" s="1"/>
  <c r="D330" i="1" l="1"/>
  <c r="E331" i="1" s="1"/>
  <c r="D331" i="1" l="1"/>
  <c r="E332" i="1" s="1"/>
  <c r="D332" i="1" l="1"/>
  <c r="E333" i="1" s="1"/>
  <c r="D333" i="1" l="1"/>
  <c r="E334" i="1"/>
  <c r="D334" i="1" l="1"/>
  <c r="E335" i="1" s="1"/>
  <c r="D335" i="1" l="1"/>
  <c r="E336" i="1" s="1"/>
  <c r="D336" i="1" l="1"/>
  <c r="E337" i="1" s="1"/>
  <c r="D337" i="1" l="1"/>
  <c r="E338" i="1" s="1"/>
  <c r="D338" i="1" l="1"/>
  <c r="E339" i="1" s="1"/>
  <c r="D339" i="1" l="1"/>
  <c r="E340" i="1" s="1"/>
  <c r="D340" i="1" l="1"/>
  <c r="E341" i="1" s="1"/>
  <c r="D341" i="1" l="1"/>
  <c r="E342" i="1" s="1"/>
  <c r="D342" i="1" l="1"/>
  <c r="E343" i="1"/>
  <c r="D343" i="1" l="1"/>
  <c r="E344" i="1" s="1"/>
  <c r="D344" i="1" l="1"/>
  <c r="E345" i="1" s="1"/>
  <c r="D345" i="1" l="1"/>
  <c r="E346" i="1" s="1"/>
  <c r="D346" i="1" l="1"/>
  <c r="E347" i="1" s="1"/>
  <c r="D347" i="1" l="1"/>
  <c r="E348" i="1" s="1"/>
  <c r="D348" i="1" l="1"/>
  <c r="E349" i="1" s="1"/>
  <c r="D349" i="1" l="1"/>
  <c r="E350" i="1" s="1"/>
  <c r="D350" i="1" l="1"/>
  <c r="E351" i="1" s="1"/>
  <c r="D351" i="1" l="1"/>
  <c r="E352" i="1" s="1"/>
  <c r="D352" i="1" l="1"/>
  <c r="E353" i="1" s="1"/>
  <c r="D353" i="1" l="1"/>
  <c r="E354" i="1" s="1"/>
  <c r="D354" i="1" l="1"/>
  <c r="E355" i="1" s="1"/>
  <c r="D355" i="1" l="1"/>
  <c r="E356" i="1" s="1"/>
  <c r="D356" i="1" l="1"/>
  <c r="E357" i="1" s="1"/>
  <c r="D357" i="1" l="1"/>
  <c r="E358" i="1" s="1"/>
  <c r="D358" i="1" l="1"/>
  <c r="E359" i="1" s="1"/>
  <c r="D359" i="1" l="1"/>
  <c r="E360" i="1" s="1"/>
  <c r="D360" i="1" l="1"/>
  <c r="E361" i="1" s="1"/>
  <c r="D361" i="1" l="1"/>
  <c r="E362" i="1" s="1"/>
  <c r="D362" i="1" l="1"/>
  <c r="E363" i="1" s="1"/>
  <c r="D363" i="1" l="1"/>
  <c r="E364" i="1" s="1"/>
  <c r="D364" i="1" l="1"/>
  <c r="E365" i="1" s="1"/>
  <c r="D365" i="1" l="1"/>
  <c r="E366" i="1" s="1"/>
  <c r="D366" i="1" l="1"/>
  <c r="E367" i="1" s="1"/>
  <c r="D367" i="1" l="1"/>
  <c r="E368" i="1" s="1"/>
  <c r="D368" i="1" l="1"/>
  <c r="E369" i="1" s="1"/>
  <c r="D369" i="1" l="1"/>
  <c r="E370" i="1"/>
  <c r="D370" i="1" l="1"/>
  <c r="E371" i="1" s="1"/>
  <c r="D371" i="1" l="1"/>
  <c r="E372" i="1" s="1"/>
  <c r="D372" i="1" l="1"/>
  <c r="E373" i="1" s="1"/>
  <c r="D373" i="1" l="1"/>
  <c r="E374" i="1" s="1"/>
  <c r="D374" i="1" l="1"/>
  <c r="E375" i="1" s="1"/>
  <c r="D375" i="1" l="1"/>
  <c r="E376" i="1"/>
  <c r="D376" i="1" l="1"/>
  <c r="E377" i="1" s="1"/>
  <c r="D377" i="1" l="1"/>
  <c r="E378" i="1" s="1"/>
  <c r="D378" i="1" l="1"/>
  <c r="E379" i="1"/>
  <c r="D379" i="1" l="1"/>
  <c r="E380" i="1" s="1"/>
  <c r="D380" i="1" l="1"/>
  <c r="E381" i="1" s="1"/>
  <c r="D381" i="1" l="1"/>
  <c r="E382" i="1"/>
  <c r="D382" i="1" l="1"/>
  <c r="E383" i="1" s="1"/>
  <c r="D383" i="1" l="1"/>
  <c r="E384" i="1" s="1"/>
  <c r="D384" i="1" l="1"/>
  <c r="E385" i="1"/>
  <c r="D385" i="1" l="1"/>
  <c r="E386" i="1" s="1"/>
  <c r="D386" i="1" l="1"/>
  <c r="E387" i="1" s="1"/>
  <c r="D387" i="1" l="1"/>
  <c r="E388" i="1"/>
  <c r="D388" i="1" l="1"/>
  <c r="E389" i="1" s="1"/>
  <c r="D389" i="1" l="1"/>
  <c r="E390" i="1" s="1"/>
  <c r="D390" i="1" l="1"/>
  <c r="E391" i="1"/>
  <c r="D391" i="1" l="1"/>
  <c r="E392" i="1" s="1"/>
  <c r="D392" i="1" l="1"/>
  <c r="E393" i="1" s="1"/>
  <c r="D393" i="1" l="1"/>
  <c r="E394" i="1"/>
  <c r="D394" i="1" l="1"/>
  <c r="E395" i="1" s="1"/>
  <c r="D395" i="1" l="1"/>
  <c r="E396" i="1" s="1"/>
  <c r="D396" i="1" l="1"/>
  <c r="E397" i="1" s="1"/>
  <c r="D397" i="1" l="1"/>
  <c r="E398" i="1" s="1"/>
  <c r="D398" i="1" l="1"/>
  <c r="E399" i="1" s="1"/>
  <c r="D399" i="1" l="1"/>
  <c r="E400" i="1"/>
  <c r="D400" i="1" l="1"/>
  <c r="E401" i="1" s="1"/>
  <c r="D401" i="1" l="1"/>
  <c r="E402" i="1" s="1"/>
  <c r="D402" i="1" l="1"/>
  <c r="E403" i="1" s="1"/>
  <c r="D403" i="1" l="1"/>
  <c r="E404" i="1" s="1"/>
  <c r="D404" i="1" l="1"/>
  <c r="E405" i="1" s="1"/>
  <c r="D405" i="1" l="1"/>
  <c r="E406" i="1" s="1"/>
  <c r="D406" i="1" l="1"/>
  <c r="E407" i="1" s="1"/>
  <c r="D407" i="1" l="1"/>
  <c r="E408" i="1" s="1"/>
  <c r="D408" i="1" l="1"/>
  <c r="E409" i="1" s="1"/>
  <c r="D409" i="1" l="1"/>
  <c r="E410" i="1" s="1"/>
  <c r="D410" i="1" l="1"/>
  <c r="E411" i="1" s="1"/>
  <c r="D411" i="1" l="1"/>
  <c r="E412" i="1" s="1"/>
  <c r="D412" i="1" l="1"/>
  <c r="E413" i="1" s="1"/>
  <c r="D413" i="1" l="1"/>
  <c r="E414" i="1" s="1"/>
  <c r="D414" i="1" l="1"/>
  <c r="E415" i="1" s="1"/>
  <c r="D415" i="1" l="1"/>
  <c r="E416" i="1" s="1"/>
  <c r="D416" i="1" l="1"/>
  <c r="E417" i="1" s="1"/>
  <c r="D417" i="1" l="1"/>
  <c r="E418" i="1" s="1"/>
  <c r="D418" i="1" l="1"/>
  <c r="E419" i="1" s="1"/>
  <c r="D419" i="1" l="1"/>
  <c r="E420" i="1" s="1"/>
  <c r="D420" i="1" l="1"/>
  <c r="E421" i="1" s="1"/>
  <c r="D421" i="1" l="1"/>
  <c r="E422" i="1" s="1"/>
  <c r="D422" i="1" l="1"/>
  <c r="E423" i="1" s="1"/>
  <c r="D423" i="1" l="1"/>
  <c r="E424" i="1" s="1"/>
  <c r="D424" i="1" l="1"/>
  <c r="E425" i="1" s="1"/>
  <c r="D425" i="1" l="1"/>
  <c r="E426" i="1" s="1"/>
  <c r="D426" i="1" l="1"/>
  <c r="E427" i="1" s="1"/>
  <c r="D427" i="1" l="1"/>
  <c r="E428" i="1" s="1"/>
  <c r="D428" i="1" l="1"/>
  <c r="E429" i="1" s="1"/>
  <c r="D429" i="1" l="1"/>
  <c r="E430" i="1" s="1"/>
  <c r="D430" i="1" l="1"/>
  <c r="E431" i="1" s="1"/>
  <c r="D431" i="1" l="1"/>
  <c r="E432" i="1" s="1"/>
  <c r="D432" i="1" l="1"/>
  <c r="E433" i="1" s="1"/>
  <c r="D433" i="1" l="1"/>
  <c r="E434" i="1" s="1"/>
  <c r="D434" i="1" l="1"/>
  <c r="E435" i="1"/>
  <c r="D435" i="1" l="1"/>
  <c r="E436" i="1" s="1"/>
  <c r="D436" i="1" l="1"/>
  <c r="E437" i="1" s="1"/>
  <c r="D437" i="1" l="1"/>
  <c r="E438" i="1" s="1"/>
  <c r="D438" i="1" l="1"/>
  <c r="E439" i="1" s="1"/>
  <c r="D439" i="1" l="1"/>
  <c r="E440" i="1" s="1"/>
  <c r="D440" i="1" l="1"/>
  <c r="E441" i="1" s="1"/>
  <c r="D441" i="1" l="1"/>
  <c r="E442" i="1" s="1"/>
  <c r="D442" i="1" l="1"/>
  <c r="E443" i="1" s="1"/>
  <c r="D443" i="1" l="1"/>
  <c r="E444" i="1" s="1"/>
  <c r="D444" i="1" l="1"/>
  <c r="E445" i="1" s="1"/>
  <c r="D445" i="1" l="1"/>
  <c r="E446" i="1" s="1"/>
  <c r="D446" i="1" l="1"/>
  <c r="E447" i="1" s="1"/>
  <c r="D447" i="1" l="1"/>
  <c r="E448" i="1" s="1"/>
  <c r="D448" i="1" l="1"/>
  <c r="E449" i="1" s="1"/>
  <c r="D449" i="1" l="1"/>
  <c r="E450" i="1" s="1"/>
  <c r="D450" i="1" l="1"/>
  <c r="E451" i="1" s="1"/>
  <c r="D451" i="1" l="1"/>
  <c r="E452" i="1" s="1"/>
  <c r="D452" i="1" l="1"/>
  <c r="E453" i="1" s="1"/>
  <c r="D453" i="1" l="1"/>
  <c r="E454" i="1" s="1"/>
  <c r="D454" i="1" l="1"/>
  <c r="E455" i="1" s="1"/>
  <c r="D455" i="1" l="1"/>
  <c r="E456" i="1" s="1"/>
  <c r="D456" i="1" l="1"/>
  <c r="E457" i="1" s="1"/>
  <c r="D457" i="1" l="1"/>
  <c r="E458" i="1" s="1"/>
  <c r="D458" i="1" l="1"/>
  <c r="E459" i="1" s="1"/>
  <c r="D459" i="1" l="1"/>
  <c r="E460" i="1" s="1"/>
  <c r="D460" i="1" l="1"/>
  <c r="E461" i="1" s="1"/>
  <c r="D461" i="1" l="1"/>
  <c r="E462" i="1" s="1"/>
  <c r="D462" i="1" l="1"/>
  <c r="E463" i="1" s="1"/>
  <c r="D463" i="1" l="1"/>
  <c r="E464" i="1" s="1"/>
  <c r="D464" i="1" l="1"/>
  <c r="E465" i="1" s="1"/>
  <c r="D465" i="1" l="1"/>
  <c r="E466" i="1" s="1"/>
  <c r="D466" i="1" l="1"/>
  <c r="E467" i="1" s="1"/>
  <c r="D467" i="1" l="1"/>
  <c r="E468" i="1" s="1"/>
  <c r="D468" i="1" l="1"/>
  <c r="E469" i="1" s="1"/>
  <c r="D469" i="1" l="1"/>
  <c r="E470" i="1" s="1"/>
  <c r="D470" i="1" l="1"/>
  <c r="E471" i="1" s="1"/>
  <c r="D471" i="1" l="1"/>
  <c r="E472" i="1" s="1"/>
  <c r="D472" i="1" l="1"/>
  <c r="E473" i="1" s="1"/>
  <c r="D473" i="1" l="1"/>
  <c r="E474" i="1" s="1"/>
  <c r="D474" i="1" l="1"/>
  <c r="E475" i="1" s="1"/>
  <c r="D475" i="1" l="1"/>
  <c r="E476" i="1" s="1"/>
  <c r="D476" i="1" l="1"/>
  <c r="E477" i="1" s="1"/>
  <c r="D477" i="1" l="1"/>
  <c r="E478" i="1" s="1"/>
  <c r="D478" i="1" l="1"/>
  <c r="E479" i="1" s="1"/>
  <c r="D479" i="1" l="1"/>
  <c r="E480" i="1" s="1"/>
  <c r="D480" i="1" l="1"/>
  <c r="E481" i="1" s="1"/>
  <c r="D481" i="1" l="1"/>
  <c r="E482" i="1" s="1"/>
  <c r="D482" i="1" l="1"/>
  <c r="E483" i="1"/>
  <c r="D483" i="1" l="1"/>
  <c r="E484" i="1" s="1"/>
  <c r="D484" i="1" l="1"/>
  <c r="E485" i="1" s="1"/>
  <c r="D485" i="1" l="1"/>
  <c r="E486" i="1" s="1"/>
  <c r="D486" i="1" l="1"/>
  <c r="E487" i="1" s="1"/>
  <c r="D487" i="1" l="1"/>
  <c r="E488" i="1" s="1"/>
  <c r="D488" i="1" l="1"/>
  <c r="E489" i="1" s="1"/>
  <c r="D489" i="1" l="1"/>
  <c r="E490" i="1" s="1"/>
  <c r="D490" i="1" l="1"/>
  <c r="E491" i="1" s="1"/>
  <c r="D491" i="1" l="1"/>
  <c r="E492" i="1" s="1"/>
  <c r="D492" i="1" l="1"/>
  <c r="E493" i="1" s="1"/>
  <c r="D493" i="1" l="1"/>
  <c r="E494" i="1" s="1"/>
  <c r="D494" i="1" l="1"/>
  <c r="E495" i="1"/>
  <c r="D495" i="1" l="1"/>
  <c r="E496" i="1" s="1"/>
  <c r="D496" i="1" l="1"/>
  <c r="E497" i="1" s="1"/>
  <c r="D497" i="1" l="1"/>
  <c r="E498" i="1" s="1"/>
  <c r="D498" i="1" l="1"/>
  <c r="E499" i="1" s="1"/>
  <c r="D499" i="1" l="1"/>
  <c r="E500" i="1" s="1"/>
  <c r="D500" i="1" l="1"/>
  <c r="E501" i="1" s="1"/>
  <c r="D501" i="1" l="1"/>
  <c r="E502" i="1" s="1"/>
  <c r="D502" i="1" l="1"/>
  <c r="E503" i="1" s="1"/>
  <c r="D503" i="1" l="1"/>
  <c r="E504" i="1" s="1"/>
  <c r="D504" i="1" l="1"/>
  <c r="E505" i="1" s="1"/>
  <c r="D505" i="1" l="1"/>
  <c r="E506" i="1" s="1"/>
  <c r="D506" i="1" l="1"/>
  <c r="E507" i="1"/>
  <c r="D507" i="1" l="1"/>
  <c r="E508" i="1" s="1"/>
  <c r="D508" i="1" l="1"/>
  <c r="E509" i="1" s="1"/>
  <c r="D509" i="1" l="1"/>
  <c r="E510" i="1" s="1"/>
  <c r="D510" i="1" l="1"/>
  <c r="E511" i="1" s="1"/>
  <c r="D511" i="1" l="1"/>
  <c r="E512" i="1" s="1"/>
  <c r="D512" i="1" l="1"/>
  <c r="E513" i="1" s="1"/>
  <c r="D513" i="1" l="1"/>
  <c r="E514" i="1" s="1"/>
  <c r="D514" i="1" l="1"/>
  <c r="E515" i="1" s="1"/>
  <c r="D515" i="1" l="1"/>
  <c r="E516" i="1" s="1"/>
  <c r="D516" i="1" l="1"/>
  <c r="E517" i="1" s="1"/>
  <c r="D517" i="1" l="1"/>
  <c r="E518" i="1" s="1"/>
  <c r="D518" i="1" l="1"/>
  <c r="E519" i="1"/>
  <c r="D519" i="1" l="1"/>
  <c r="E520" i="1" s="1"/>
  <c r="D520" i="1" l="1"/>
  <c r="E521" i="1" s="1"/>
  <c r="D521" i="1" l="1"/>
  <c r="E522" i="1" s="1"/>
  <c r="D522" i="1" l="1"/>
  <c r="E523" i="1" s="1"/>
  <c r="D523" i="1" l="1"/>
  <c r="E524" i="1" s="1"/>
  <c r="D524" i="1" l="1"/>
  <c r="E525" i="1" s="1"/>
  <c r="D525" i="1" l="1"/>
  <c r="E526" i="1" s="1"/>
  <c r="D526" i="1" l="1"/>
  <c r="E527" i="1" s="1"/>
  <c r="D527" i="1" l="1"/>
  <c r="E528" i="1" s="1"/>
  <c r="D528" i="1" l="1"/>
  <c r="E529" i="1" s="1"/>
  <c r="D529" i="1" l="1"/>
  <c r="E530" i="1" s="1"/>
  <c r="D530" i="1" l="1"/>
  <c r="E531" i="1" s="1"/>
  <c r="D531" i="1" l="1"/>
  <c r="E532" i="1" s="1"/>
  <c r="D532" i="1" l="1"/>
  <c r="E533" i="1" s="1"/>
  <c r="D533" i="1" l="1"/>
  <c r="E534" i="1" s="1"/>
  <c r="D534" i="1" l="1"/>
  <c r="E535" i="1" s="1"/>
  <c r="D535" i="1" l="1"/>
  <c r="E536" i="1" s="1"/>
  <c r="D536" i="1" l="1"/>
  <c r="E537" i="1" s="1"/>
  <c r="D537" i="1" l="1"/>
  <c r="E538" i="1" s="1"/>
  <c r="D538" i="1" l="1"/>
  <c r="E539" i="1" s="1"/>
  <c r="D539" i="1" l="1"/>
  <c r="E540" i="1" s="1"/>
  <c r="D540" i="1" l="1"/>
  <c r="E541" i="1" s="1"/>
  <c r="D541" i="1" l="1"/>
  <c r="E542" i="1" s="1"/>
  <c r="D542" i="1" l="1"/>
  <c r="E543" i="1"/>
  <c r="D543" i="1" l="1"/>
  <c r="E544" i="1" s="1"/>
  <c r="D544" i="1" l="1"/>
  <c r="E545" i="1" s="1"/>
  <c r="D545" i="1" l="1"/>
  <c r="E546" i="1" s="1"/>
  <c r="D546" i="1" l="1"/>
  <c r="E547" i="1" s="1"/>
  <c r="D547" i="1" l="1"/>
  <c r="E548" i="1" s="1"/>
  <c r="D548" i="1" l="1"/>
  <c r="E549" i="1" s="1"/>
  <c r="D549" i="1" l="1"/>
  <c r="E550" i="1" s="1"/>
  <c r="D550" i="1" l="1"/>
  <c r="E551" i="1" s="1"/>
  <c r="D551" i="1" l="1"/>
  <c r="E552" i="1" s="1"/>
  <c r="D552" i="1" l="1"/>
  <c r="E553" i="1" s="1"/>
  <c r="D553" i="1" l="1"/>
  <c r="E554" i="1" s="1"/>
  <c r="D554" i="1" l="1"/>
  <c r="E555" i="1"/>
  <c r="D555" i="1" l="1"/>
  <c r="E556" i="1" s="1"/>
  <c r="D556" i="1" l="1"/>
  <c r="E557" i="1" s="1"/>
  <c r="D557" i="1" l="1"/>
  <c r="E558" i="1" s="1"/>
  <c r="D558" i="1" l="1"/>
  <c r="E559" i="1" s="1"/>
  <c r="D559" i="1" l="1"/>
  <c r="E560" i="1" s="1"/>
  <c r="D560" i="1" l="1"/>
  <c r="E561" i="1" s="1"/>
  <c r="D561" i="1" l="1"/>
  <c r="E562" i="1" s="1"/>
  <c r="D562" i="1" l="1"/>
  <c r="E563" i="1" s="1"/>
  <c r="D563" i="1" l="1"/>
  <c r="E564" i="1" s="1"/>
  <c r="D564" i="1" l="1"/>
  <c r="E565" i="1" s="1"/>
  <c r="D565" i="1" l="1"/>
  <c r="E566" i="1" s="1"/>
  <c r="D566" i="1" l="1"/>
  <c r="E567" i="1"/>
  <c r="D567" i="1" l="1"/>
  <c r="E568" i="1" s="1"/>
  <c r="D568" i="1" l="1"/>
  <c r="E569" i="1" s="1"/>
  <c r="D569" i="1" l="1"/>
  <c r="E570" i="1" s="1"/>
  <c r="D570" i="1" l="1"/>
  <c r="E571" i="1" s="1"/>
  <c r="D571" i="1" l="1"/>
  <c r="E572" i="1" s="1"/>
  <c r="D572" i="1" l="1"/>
  <c r="E573" i="1" s="1"/>
  <c r="D573" i="1" l="1"/>
  <c r="E574" i="1" s="1"/>
  <c r="D574" i="1" l="1"/>
  <c r="E575" i="1" s="1"/>
  <c r="D575" i="1" l="1"/>
  <c r="E576" i="1" s="1"/>
  <c r="D576" i="1" l="1"/>
  <c r="E577" i="1" s="1"/>
  <c r="D577" i="1" l="1"/>
  <c r="E578" i="1" s="1"/>
  <c r="D578" i="1" l="1"/>
  <c r="E579" i="1"/>
  <c r="D579" i="1" l="1"/>
  <c r="E580" i="1" s="1"/>
  <c r="D580" i="1" l="1"/>
  <c r="E581" i="1" s="1"/>
  <c r="D581" i="1" l="1"/>
  <c r="E582" i="1" s="1"/>
  <c r="D582" i="1" l="1"/>
  <c r="E583" i="1" s="1"/>
  <c r="D583" i="1" l="1"/>
  <c r="E584" i="1" s="1"/>
  <c r="D584" i="1" l="1"/>
  <c r="E585" i="1" s="1"/>
  <c r="D585" i="1" l="1"/>
  <c r="E586" i="1" s="1"/>
  <c r="D586" i="1" l="1"/>
  <c r="E587" i="1" s="1"/>
  <c r="D587" i="1" l="1"/>
  <c r="E588" i="1" s="1"/>
  <c r="D588" i="1" l="1"/>
  <c r="E589" i="1" s="1"/>
  <c r="D589" i="1" l="1"/>
  <c r="E590" i="1"/>
  <c r="D590" i="1" l="1"/>
  <c r="E591" i="1" s="1"/>
  <c r="D591" i="1" l="1"/>
  <c r="E592" i="1" s="1"/>
  <c r="D592" i="1" l="1"/>
  <c r="E593" i="1" s="1"/>
  <c r="D593" i="1" l="1"/>
  <c r="E594" i="1" s="1"/>
  <c r="D594" i="1" l="1"/>
  <c r="E595" i="1" s="1"/>
  <c r="D595" i="1" l="1"/>
  <c r="E596" i="1"/>
  <c r="D596" i="1" l="1"/>
  <c r="E597" i="1" s="1"/>
  <c r="D597" i="1" l="1"/>
  <c r="E598" i="1" s="1"/>
  <c r="D598" i="1" l="1"/>
  <c r="E599" i="1" s="1"/>
  <c r="D599" i="1" l="1"/>
  <c r="E600" i="1" s="1"/>
  <c r="D600" i="1" l="1"/>
  <c r="E601" i="1" s="1"/>
  <c r="D601" i="1" l="1"/>
  <c r="E602" i="1" s="1"/>
  <c r="D602" i="1" l="1"/>
  <c r="E603" i="1" s="1"/>
  <c r="D603" i="1" l="1"/>
  <c r="E604" i="1" s="1"/>
  <c r="D604" i="1" l="1"/>
  <c r="E605" i="1" s="1"/>
  <c r="D605" i="1" l="1"/>
  <c r="E606" i="1" s="1"/>
  <c r="D606" i="1" l="1"/>
  <c r="E607" i="1" s="1"/>
  <c r="D607" i="1" l="1"/>
  <c r="E608" i="1" s="1"/>
  <c r="D608" i="1" l="1"/>
  <c r="E609" i="1" s="1"/>
  <c r="D609" i="1" l="1"/>
  <c r="E610" i="1" s="1"/>
  <c r="D610" i="1" l="1"/>
  <c r="E611" i="1" s="1"/>
  <c r="D611" i="1" l="1"/>
  <c r="E612" i="1" s="1"/>
  <c r="D612" i="1" l="1"/>
  <c r="E613" i="1" s="1"/>
  <c r="D613" i="1" l="1"/>
  <c r="E614" i="1" s="1"/>
  <c r="D614" i="1" l="1"/>
  <c r="E615" i="1" s="1"/>
  <c r="D615" i="1" l="1"/>
  <c r="E616" i="1" s="1"/>
  <c r="D616" i="1" l="1"/>
  <c r="E617" i="1"/>
  <c r="D617" i="1" l="1"/>
  <c r="E618" i="1" s="1"/>
  <c r="D618" i="1" l="1"/>
  <c r="E619" i="1" s="1"/>
  <c r="D619" i="1" l="1"/>
  <c r="E620" i="1" s="1"/>
  <c r="D620" i="1" l="1"/>
  <c r="E621" i="1" s="1"/>
  <c r="D621" i="1" l="1"/>
  <c r="E622" i="1" s="1"/>
  <c r="D622" i="1" l="1"/>
  <c r="E623" i="1" s="1"/>
  <c r="D623" i="1" l="1"/>
  <c r="E624" i="1" s="1"/>
  <c r="D624" i="1" l="1"/>
  <c r="E625" i="1" s="1"/>
  <c r="D625" i="1" l="1"/>
  <c r="E626" i="1"/>
  <c r="D626" i="1" l="1"/>
  <c r="E627" i="1" s="1"/>
  <c r="D627" i="1" l="1"/>
  <c r="E628" i="1" s="1"/>
  <c r="D628" i="1" l="1"/>
  <c r="E629" i="1"/>
  <c r="D629" i="1" l="1"/>
  <c r="E630" i="1" s="1"/>
  <c r="D630" i="1" l="1"/>
  <c r="E631" i="1" s="1"/>
  <c r="D631" i="1" l="1"/>
  <c r="E632" i="1" s="1"/>
  <c r="D632" i="1" l="1"/>
  <c r="E633" i="1" s="1"/>
  <c r="D633" i="1" l="1"/>
  <c r="E634" i="1" s="1"/>
  <c r="D634" i="1" l="1"/>
  <c r="E635" i="1"/>
  <c r="D635" i="1" l="1"/>
  <c r="E636" i="1" s="1"/>
  <c r="D636" i="1" l="1"/>
  <c r="E637" i="1" s="1"/>
  <c r="D637" i="1" l="1"/>
  <c r="E638" i="1" s="1"/>
  <c r="D638" i="1" l="1"/>
  <c r="E639" i="1" s="1"/>
  <c r="D639" i="1" l="1"/>
  <c r="E640" i="1" s="1"/>
  <c r="D640" i="1" l="1"/>
  <c r="E641" i="1" s="1"/>
  <c r="D641" i="1" l="1"/>
  <c r="E642" i="1" s="1"/>
  <c r="D642" i="1" l="1"/>
  <c r="E643" i="1" s="1"/>
  <c r="D643" i="1" l="1"/>
  <c r="E644" i="1"/>
  <c r="D644" i="1" l="1"/>
  <c r="E645" i="1" s="1"/>
  <c r="D645" i="1" l="1"/>
  <c r="E646" i="1" s="1"/>
  <c r="D646" i="1" l="1"/>
  <c r="E647" i="1" s="1"/>
  <c r="D647" i="1" l="1"/>
  <c r="E648" i="1" s="1"/>
  <c r="D648" i="1" l="1"/>
  <c r="E649" i="1" s="1"/>
  <c r="D649" i="1" l="1"/>
  <c r="E650" i="1" s="1"/>
  <c r="D650" i="1" l="1"/>
  <c r="E651" i="1" s="1"/>
  <c r="D651" i="1" l="1"/>
  <c r="E652" i="1" s="1"/>
  <c r="D652" i="1" l="1"/>
  <c r="E653" i="1"/>
  <c r="D653" i="1" l="1"/>
  <c r="E654" i="1" s="1"/>
  <c r="D654" i="1" l="1"/>
  <c r="E655" i="1" s="1"/>
  <c r="D655" i="1" l="1"/>
  <c r="E656" i="1"/>
  <c r="D656" i="1" l="1"/>
  <c r="E657" i="1" s="1"/>
  <c r="D657" i="1" l="1"/>
  <c r="E658" i="1" s="1"/>
  <c r="D658" i="1" l="1"/>
  <c r="E659" i="1" s="1"/>
  <c r="D659" i="1" l="1"/>
  <c r="E660" i="1" s="1"/>
  <c r="D660" i="1" l="1"/>
  <c r="E661" i="1" s="1"/>
  <c r="D661" i="1" l="1"/>
  <c r="E662" i="1" s="1"/>
  <c r="D662" i="1" l="1"/>
  <c r="E663" i="1" s="1"/>
  <c r="D663" i="1" l="1"/>
  <c r="E664" i="1" s="1"/>
  <c r="D664" i="1" l="1"/>
  <c r="E665" i="1"/>
  <c r="D665" i="1" l="1"/>
  <c r="E666" i="1" s="1"/>
  <c r="D666" i="1" l="1"/>
  <c r="E667" i="1" s="1"/>
  <c r="D667" i="1" l="1"/>
  <c r="E668" i="1" s="1"/>
  <c r="D668" i="1" l="1"/>
  <c r="E669" i="1" s="1"/>
  <c r="D669" i="1" l="1"/>
  <c r="E670" i="1" s="1"/>
  <c r="D670" i="1" l="1"/>
  <c r="E671" i="1" s="1"/>
  <c r="D671" i="1" l="1"/>
  <c r="E672" i="1" s="1"/>
  <c r="D672" i="1" l="1"/>
  <c r="E673" i="1" s="1"/>
  <c r="D673" i="1" l="1"/>
  <c r="E674" i="1" s="1"/>
  <c r="D674" i="1" l="1"/>
  <c r="E675" i="1" s="1"/>
  <c r="D675" i="1" l="1"/>
  <c r="E676" i="1" s="1"/>
  <c r="D676" i="1" l="1"/>
  <c r="E677" i="1" s="1"/>
  <c r="D677" i="1" l="1"/>
  <c r="E678" i="1" s="1"/>
  <c r="D678" i="1" l="1"/>
  <c r="E679" i="1" s="1"/>
  <c r="D679" i="1" l="1"/>
  <c r="E680" i="1" s="1"/>
  <c r="D680" i="1" l="1"/>
  <c r="E681" i="1" s="1"/>
  <c r="D681" i="1" l="1"/>
  <c r="E682" i="1" s="1"/>
  <c r="D682" i="1" l="1"/>
  <c r="E683" i="1" s="1"/>
  <c r="D683" i="1" l="1"/>
  <c r="E684" i="1" s="1"/>
  <c r="D684" i="1" l="1"/>
  <c r="E685" i="1" s="1"/>
  <c r="D685" i="1" l="1"/>
  <c r="E686" i="1" s="1"/>
  <c r="D686" i="1" l="1"/>
  <c r="E687" i="1" s="1"/>
  <c r="D687" i="1" l="1"/>
  <c r="E688" i="1" s="1"/>
  <c r="D688" i="1" l="1"/>
  <c r="E689" i="1" s="1"/>
  <c r="D689" i="1" l="1"/>
  <c r="E690" i="1" s="1"/>
  <c r="D690" i="1" l="1"/>
  <c r="E691" i="1" s="1"/>
  <c r="D691" i="1" l="1"/>
  <c r="E692" i="1" s="1"/>
  <c r="D692" i="1" l="1"/>
  <c r="E693" i="1" s="1"/>
  <c r="D693" i="1" l="1"/>
  <c r="E694" i="1" s="1"/>
  <c r="D694" i="1" l="1"/>
  <c r="E695" i="1" s="1"/>
  <c r="D695" i="1" l="1"/>
  <c r="E696" i="1" s="1"/>
  <c r="D696" i="1" l="1"/>
  <c r="E697" i="1" s="1"/>
  <c r="D697" i="1" l="1"/>
  <c r="E698" i="1" s="1"/>
  <c r="D698" i="1" l="1"/>
  <c r="E699" i="1" s="1"/>
  <c r="D699" i="1" l="1"/>
  <c r="E700" i="1" s="1"/>
  <c r="D700" i="1" l="1"/>
  <c r="E701" i="1" s="1"/>
  <c r="D701" i="1" l="1"/>
  <c r="E702" i="1" s="1"/>
  <c r="D702" i="1" l="1"/>
  <c r="E703" i="1" s="1"/>
  <c r="D703" i="1" l="1"/>
  <c r="E704" i="1" s="1"/>
  <c r="D704" i="1" l="1"/>
  <c r="E705" i="1" s="1"/>
  <c r="D705" i="1" l="1"/>
  <c r="E706" i="1" s="1"/>
  <c r="D706" i="1" l="1"/>
  <c r="E707" i="1" s="1"/>
  <c r="D707" i="1" l="1"/>
  <c r="E708" i="1" s="1"/>
  <c r="D708" i="1" l="1"/>
  <c r="E709" i="1" s="1"/>
  <c r="D709" i="1" l="1"/>
  <c r="E710" i="1" s="1"/>
  <c r="D710" i="1" l="1"/>
  <c r="E711" i="1" s="1"/>
  <c r="D711" i="1" l="1"/>
  <c r="E712" i="1" s="1"/>
  <c r="D712" i="1" l="1"/>
  <c r="E713" i="1" s="1"/>
  <c r="D713" i="1" l="1"/>
  <c r="E714" i="1" s="1"/>
  <c r="D714" i="1" l="1"/>
  <c r="E715" i="1" s="1"/>
  <c r="D715" i="1" l="1"/>
  <c r="E716" i="1" s="1"/>
  <c r="D716" i="1" l="1"/>
  <c r="E717" i="1" s="1"/>
  <c r="D717" i="1" l="1"/>
  <c r="E718" i="1" s="1"/>
  <c r="D718" i="1" l="1"/>
  <c r="E719" i="1" s="1"/>
  <c r="D719" i="1" l="1"/>
  <c r="E720" i="1" s="1"/>
  <c r="D720" i="1" l="1"/>
  <c r="E721" i="1" s="1"/>
  <c r="D721" i="1" l="1"/>
  <c r="E722" i="1" s="1"/>
  <c r="D722" i="1" l="1"/>
  <c r="E723" i="1" s="1"/>
  <c r="D723" i="1" l="1"/>
  <c r="E724" i="1" s="1"/>
  <c r="D724" i="1" l="1"/>
  <c r="E725" i="1" s="1"/>
  <c r="D725" i="1" l="1"/>
  <c r="E726" i="1" s="1"/>
  <c r="D726" i="1" l="1"/>
  <c r="E727" i="1" s="1"/>
  <c r="D727" i="1" l="1"/>
  <c r="E728" i="1" s="1"/>
  <c r="D728" i="1" l="1"/>
  <c r="E729" i="1" s="1"/>
  <c r="D729" i="1" l="1"/>
  <c r="E730" i="1" s="1"/>
  <c r="D730" i="1" l="1"/>
  <c r="E731" i="1" s="1"/>
  <c r="D731" i="1" l="1"/>
  <c r="E732" i="1" s="1"/>
  <c r="D732" i="1" l="1"/>
  <c r="E733" i="1" s="1"/>
  <c r="D733" i="1" l="1"/>
  <c r="E734" i="1" s="1"/>
  <c r="D734" i="1" l="1"/>
  <c r="E735" i="1" s="1"/>
  <c r="D735" i="1" l="1"/>
  <c r="E736" i="1" s="1"/>
  <c r="D736" i="1" l="1"/>
  <c r="E737" i="1" s="1"/>
  <c r="D737" i="1" l="1"/>
  <c r="E738" i="1" s="1"/>
  <c r="D738" i="1" l="1"/>
  <c r="E739" i="1" s="1"/>
  <c r="D739" i="1" l="1"/>
  <c r="E740" i="1" s="1"/>
  <c r="D740" i="1" l="1"/>
  <c r="E741" i="1" s="1"/>
  <c r="D741" i="1" l="1"/>
  <c r="E742" i="1" s="1"/>
  <c r="D742" i="1" l="1"/>
  <c r="E743" i="1" s="1"/>
  <c r="D743" i="1" l="1"/>
  <c r="E744" i="1" s="1"/>
  <c r="D744" i="1" l="1"/>
  <c r="E745" i="1" s="1"/>
  <c r="D745" i="1" l="1"/>
  <c r="E746" i="1" s="1"/>
  <c r="D746" i="1" l="1"/>
  <c r="E747" i="1" s="1"/>
  <c r="D747" i="1" l="1"/>
  <c r="E748" i="1" s="1"/>
  <c r="D748" i="1" l="1"/>
  <c r="E749" i="1" s="1"/>
  <c r="D749" i="1" l="1"/>
  <c r="E750" i="1" s="1"/>
  <c r="D750" i="1" l="1"/>
  <c r="E751" i="1" s="1"/>
  <c r="D751" i="1" l="1"/>
  <c r="E752" i="1" s="1"/>
  <c r="D752" i="1" l="1"/>
  <c r="E753" i="1" s="1"/>
  <c r="D753" i="1" l="1"/>
  <c r="E754" i="1" s="1"/>
  <c r="D754" i="1" l="1"/>
  <c r="E755" i="1" s="1"/>
  <c r="D755" i="1" l="1"/>
  <c r="E756" i="1" s="1"/>
  <c r="D756" i="1" l="1"/>
  <c r="E757" i="1" s="1"/>
  <c r="D757" i="1" l="1"/>
  <c r="E758" i="1" s="1"/>
  <c r="D758" i="1" l="1"/>
  <c r="E759" i="1" s="1"/>
  <c r="D759" i="1" l="1"/>
  <c r="E760" i="1" s="1"/>
  <c r="D760" i="1" l="1"/>
  <c r="E761" i="1" s="1"/>
  <c r="D761" i="1" l="1"/>
  <c r="E762" i="1" s="1"/>
  <c r="D762" i="1" l="1"/>
  <c r="E763" i="1" s="1"/>
  <c r="D763" i="1" l="1"/>
  <c r="E764" i="1" s="1"/>
  <c r="D764" i="1" l="1"/>
  <c r="E765" i="1" s="1"/>
  <c r="D765" i="1" l="1"/>
  <c r="E766" i="1" s="1"/>
  <c r="D766" i="1" l="1"/>
  <c r="E767" i="1" s="1"/>
  <c r="D767" i="1" l="1"/>
  <c r="E768" i="1" s="1"/>
  <c r="D768" i="1" l="1"/>
  <c r="E769" i="1" s="1"/>
  <c r="D769" i="1" l="1"/>
  <c r="E770" i="1" s="1"/>
  <c r="D770" i="1" l="1"/>
  <c r="E771" i="1" s="1"/>
  <c r="D771" i="1" l="1"/>
  <c r="E772" i="1" s="1"/>
  <c r="D772" i="1" l="1"/>
  <c r="E773" i="1" s="1"/>
  <c r="D773" i="1" l="1"/>
  <c r="E774" i="1" s="1"/>
  <c r="D774" i="1" l="1"/>
  <c r="E775" i="1" s="1"/>
  <c r="D775" i="1" l="1"/>
  <c r="E776" i="1" s="1"/>
  <c r="D776" i="1" l="1"/>
  <c r="E777" i="1" s="1"/>
  <c r="D777" i="1" l="1"/>
  <c r="E778" i="1" s="1"/>
  <c r="D778" i="1" l="1"/>
  <c r="E779" i="1" s="1"/>
  <c r="D779" i="1" l="1"/>
  <c r="E780" i="1" s="1"/>
  <c r="D780" i="1" l="1"/>
  <c r="E781" i="1" s="1"/>
  <c r="D781" i="1" l="1"/>
  <c r="E782" i="1" s="1"/>
  <c r="D782" i="1" l="1"/>
  <c r="E783" i="1" s="1"/>
  <c r="D783" i="1" l="1"/>
  <c r="E784" i="1" s="1"/>
  <c r="D784" i="1" l="1"/>
  <c r="E785" i="1" s="1"/>
  <c r="D785" i="1" l="1"/>
  <c r="E786" i="1" s="1"/>
  <c r="D786" i="1" l="1"/>
  <c r="E787" i="1" s="1"/>
  <c r="D787" i="1" l="1"/>
  <c r="E788" i="1" s="1"/>
  <c r="D788" i="1" l="1"/>
  <c r="E789" i="1" s="1"/>
  <c r="D789" i="1" l="1"/>
  <c r="E790" i="1" s="1"/>
  <c r="D790" i="1" l="1"/>
  <c r="E791" i="1" s="1"/>
  <c r="D791" i="1" l="1"/>
  <c r="E792" i="1" s="1"/>
  <c r="D792" i="1" l="1"/>
  <c r="E793" i="1" s="1"/>
  <c r="D793" i="1" l="1"/>
  <c r="E794" i="1" s="1"/>
  <c r="D794" i="1" l="1"/>
  <c r="E795" i="1" s="1"/>
  <c r="D795" i="1" l="1"/>
  <c r="E796" i="1" s="1"/>
  <c r="D796" i="1" l="1"/>
  <c r="E797" i="1" s="1"/>
  <c r="D797" i="1" l="1"/>
  <c r="E798" i="1" s="1"/>
  <c r="D798" i="1" l="1"/>
  <c r="E799" i="1" s="1"/>
  <c r="D799" i="1" l="1"/>
  <c r="E800" i="1" s="1"/>
  <c r="D800" i="1" l="1"/>
  <c r="E801" i="1" s="1"/>
  <c r="D801" i="1" l="1"/>
  <c r="E802" i="1" s="1"/>
  <c r="D802" i="1" l="1"/>
  <c r="E803" i="1" s="1"/>
  <c r="D803" i="1" l="1"/>
  <c r="E804" i="1" s="1"/>
  <c r="D804" i="1" l="1"/>
  <c r="E805" i="1" s="1"/>
  <c r="D805" i="1" l="1"/>
  <c r="E806" i="1" s="1"/>
  <c r="D806" i="1" l="1"/>
  <c r="E807" i="1" s="1"/>
  <c r="D807" i="1" l="1"/>
  <c r="E808" i="1" s="1"/>
  <c r="D808" i="1" l="1"/>
  <c r="E809" i="1" s="1"/>
  <c r="D809" i="1" l="1"/>
  <c r="E810" i="1" s="1"/>
  <c r="D810" i="1" l="1"/>
  <c r="E811" i="1" s="1"/>
  <c r="D811" i="1" l="1"/>
  <c r="E812" i="1" s="1"/>
  <c r="D812" i="1" l="1"/>
  <c r="E813" i="1" s="1"/>
  <c r="D813" i="1" l="1"/>
  <c r="E814" i="1" s="1"/>
  <c r="D814" i="1" l="1"/>
  <c r="E815" i="1" s="1"/>
  <c r="D815" i="1" l="1"/>
  <c r="E816" i="1" s="1"/>
  <c r="D816" i="1" l="1"/>
  <c r="E817" i="1" s="1"/>
  <c r="D817" i="1" l="1"/>
  <c r="E818" i="1" s="1"/>
  <c r="D818" i="1" l="1"/>
  <c r="E819" i="1" s="1"/>
  <c r="D819" i="1" l="1"/>
  <c r="E820" i="1" s="1"/>
  <c r="D820" i="1" l="1"/>
  <c r="E821" i="1" s="1"/>
  <c r="D821" i="1" l="1"/>
  <c r="E822" i="1" s="1"/>
  <c r="D822" i="1" l="1"/>
  <c r="E823" i="1" s="1"/>
  <c r="D823" i="1" l="1"/>
  <c r="E824" i="1" s="1"/>
  <c r="D824" i="1" l="1"/>
  <c r="E825" i="1"/>
  <c r="D825" i="1" l="1"/>
  <c r="E826" i="1" s="1"/>
  <c r="D826" i="1" l="1"/>
  <c r="E827" i="1" s="1"/>
  <c r="D827" i="1" l="1"/>
  <c r="E828" i="1" s="1"/>
  <c r="D828" i="1" l="1"/>
  <c r="E829" i="1" s="1"/>
  <c r="D829" i="1" l="1"/>
  <c r="E830" i="1" s="1"/>
  <c r="D830" i="1" l="1"/>
  <c r="E831" i="1"/>
  <c r="D831" i="1" l="1"/>
  <c r="E832" i="1" s="1"/>
  <c r="D832" i="1" l="1"/>
  <c r="E833" i="1" s="1"/>
  <c r="D833" i="1" l="1"/>
  <c r="E834" i="1" s="1"/>
  <c r="D834" i="1" l="1"/>
  <c r="E835" i="1" s="1"/>
  <c r="D835" i="1" l="1"/>
  <c r="E836" i="1" s="1"/>
  <c r="D836" i="1" l="1"/>
  <c r="E837" i="1" s="1"/>
  <c r="D837" i="1" l="1"/>
  <c r="E838" i="1" s="1"/>
  <c r="D838" i="1" l="1"/>
  <c r="E839" i="1" s="1"/>
  <c r="D839" i="1" l="1"/>
  <c r="E840" i="1"/>
  <c r="D840" i="1" l="1"/>
  <c r="E841" i="1" s="1"/>
  <c r="D841" i="1" l="1"/>
  <c r="E842" i="1" s="1"/>
  <c r="D842" i="1" l="1"/>
  <c r="E843" i="1"/>
  <c r="D843" i="1" l="1"/>
  <c r="E844" i="1" s="1"/>
  <c r="D844" i="1" l="1"/>
  <c r="E845" i="1" s="1"/>
  <c r="D845" i="1" l="1"/>
  <c r="E846" i="1" s="1"/>
  <c r="D846" i="1" l="1"/>
  <c r="E847" i="1" s="1"/>
  <c r="D847" i="1" l="1"/>
  <c r="E848" i="1" s="1"/>
  <c r="D848" i="1" l="1"/>
  <c r="E849" i="1"/>
  <c r="D849" i="1" l="1"/>
  <c r="E850" i="1" s="1"/>
  <c r="D850" i="1" l="1"/>
  <c r="E851" i="1" s="1"/>
  <c r="D851" i="1" l="1"/>
  <c r="E852" i="1"/>
  <c r="D852" i="1" l="1"/>
  <c r="E853" i="1" s="1"/>
  <c r="D853" i="1" l="1"/>
  <c r="E854" i="1" s="1"/>
  <c r="D854" i="1" l="1"/>
  <c r="E855" i="1"/>
  <c r="D855" i="1" l="1"/>
  <c r="E856" i="1" s="1"/>
  <c r="D856" i="1" l="1"/>
  <c r="E857" i="1" s="1"/>
  <c r="D857" i="1" l="1"/>
  <c r="E858" i="1"/>
  <c r="D858" i="1" l="1"/>
  <c r="E859" i="1" s="1"/>
  <c r="D859" i="1" l="1"/>
  <c r="E860" i="1" s="1"/>
  <c r="D860" i="1" l="1"/>
  <c r="E861" i="1"/>
  <c r="D861" i="1" l="1"/>
  <c r="E862" i="1" s="1"/>
  <c r="D862" i="1" l="1"/>
  <c r="E863" i="1" s="1"/>
  <c r="D863" i="1" l="1"/>
  <c r="E864" i="1"/>
  <c r="D864" i="1" l="1"/>
  <c r="E865" i="1" s="1"/>
  <c r="D865" i="1" l="1"/>
  <c r="E866" i="1" s="1"/>
  <c r="D866" i="1" l="1"/>
  <c r="E867" i="1"/>
  <c r="D867" i="1" l="1"/>
  <c r="E868" i="1" s="1"/>
  <c r="D868" i="1" l="1"/>
  <c r="E869" i="1" s="1"/>
  <c r="D869" i="1" l="1"/>
  <c r="E870" i="1"/>
  <c r="D870" i="1" l="1"/>
  <c r="E871" i="1" s="1"/>
  <c r="D871" i="1" l="1"/>
  <c r="E872" i="1" s="1"/>
  <c r="D872" i="1" l="1"/>
  <c r="E873" i="1"/>
  <c r="D873" i="1" l="1"/>
  <c r="E874" i="1" s="1"/>
  <c r="D874" i="1" l="1"/>
  <c r="E875" i="1" s="1"/>
  <c r="D875" i="1" l="1"/>
  <c r="E876" i="1"/>
  <c r="D876" i="1" l="1"/>
  <c r="E877" i="1" s="1"/>
  <c r="D877" i="1" l="1"/>
  <c r="E878" i="1" s="1"/>
  <c r="D878" i="1" l="1"/>
  <c r="E879" i="1"/>
  <c r="D879" i="1" l="1"/>
  <c r="E880" i="1" s="1"/>
  <c r="D880" i="1" l="1"/>
  <c r="E881" i="1" s="1"/>
  <c r="D881" i="1" l="1"/>
  <c r="E882" i="1"/>
  <c r="D882" i="1" l="1"/>
  <c r="E883" i="1" s="1"/>
  <c r="D883" i="1" l="1"/>
  <c r="E884" i="1" s="1"/>
  <c r="D884" i="1" l="1"/>
  <c r="E885" i="1"/>
  <c r="D885" i="1" l="1"/>
  <c r="E886" i="1" s="1"/>
  <c r="D886" i="1" l="1"/>
  <c r="E887" i="1" s="1"/>
  <c r="D887" i="1" l="1"/>
  <c r="E888" i="1" s="1"/>
  <c r="D888" i="1" l="1"/>
  <c r="E889" i="1" s="1"/>
  <c r="D889" i="1" l="1"/>
  <c r="E890" i="1" s="1"/>
  <c r="D890" i="1" l="1"/>
  <c r="E891" i="1" s="1"/>
  <c r="D891" i="1" l="1"/>
  <c r="E892" i="1" s="1"/>
  <c r="D892" i="1" l="1"/>
  <c r="E893" i="1" s="1"/>
  <c r="D893" i="1" l="1"/>
  <c r="E894" i="1"/>
  <c r="D894" i="1" l="1"/>
  <c r="E895" i="1" s="1"/>
  <c r="D895" i="1" l="1"/>
  <c r="E896" i="1" s="1"/>
  <c r="D896" i="1" l="1"/>
  <c r="E897" i="1"/>
  <c r="D897" i="1" l="1"/>
  <c r="E898" i="1" s="1"/>
  <c r="D898" i="1" l="1"/>
  <c r="E899" i="1" s="1"/>
  <c r="D899" i="1" l="1"/>
  <c r="E900" i="1"/>
  <c r="D900" i="1" l="1"/>
  <c r="E901" i="1" s="1"/>
  <c r="D901" i="1" l="1"/>
  <c r="E902" i="1" s="1"/>
  <c r="D902" i="1" l="1"/>
  <c r="E903" i="1"/>
  <c r="D903" i="1" l="1"/>
  <c r="E904" i="1" s="1"/>
  <c r="D904" i="1" l="1"/>
  <c r="E905" i="1" s="1"/>
  <c r="D905" i="1" l="1"/>
  <c r="E906" i="1" s="1"/>
  <c r="D906" i="1" l="1"/>
  <c r="E907" i="1" s="1"/>
  <c r="D907" i="1" l="1"/>
  <c r="E908" i="1" s="1"/>
  <c r="D908" i="1" l="1"/>
  <c r="E909" i="1" s="1"/>
  <c r="D909" i="1" l="1"/>
  <c r="E910" i="1" s="1"/>
  <c r="D910" i="1" l="1"/>
  <c r="E911" i="1" s="1"/>
  <c r="D911" i="1" l="1"/>
  <c r="E912" i="1"/>
  <c r="D912" i="1" l="1"/>
  <c r="E913" i="1" s="1"/>
  <c r="D913" i="1" l="1"/>
  <c r="E914" i="1" s="1"/>
  <c r="D914" i="1" l="1"/>
  <c r="E915" i="1"/>
  <c r="D915" i="1" l="1"/>
  <c r="E916" i="1" s="1"/>
  <c r="D916" i="1" l="1"/>
  <c r="E917" i="1" s="1"/>
  <c r="D917" i="1" l="1"/>
  <c r="E918" i="1"/>
  <c r="D918" i="1" l="1"/>
  <c r="E919" i="1" s="1"/>
  <c r="D919" i="1" l="1"/>
  <c r="E920" i="1" s="1"/>
  <c r="D920" i="1" l="1"/>
  <c r="E921" i="1"/>
  <c r="D921" i="1" l="1"/>
  <c r="E922" i="1" s="1"/>
  <c r="D922" i="1" l="1"/>
  <c r="E923" i="1" s="1"/>
  <c r="D923" i="1" l="1"/>
  <c r="E924" i="1"/>
  <c r="D924" i="1" l="1"/>
  <c r="E925" i="1" s="1"/>
  <c r="D925" i="1" l="1"/>
  <c r="E926" i="1" s="1"/>
  <c r="D926" i="1" l="1"/>
  <c r="E927" i="1"/>
  <c r="D927" i="1" l="1"/>
  <c r="E928" i="1" s="1"/>
  <c r="D928" i="1" l="1"/>
  <c r="E929" i="1" s="1"/>
  <c r="D929" i="1" l="1"/>
  <c r="E930" i="1" s="1"/>
  <c r="D930" i="1" l="1"/>
  <c r="E931" i="1" s="1"/>
  <c r="D931" i="1" l="1"/>
  <c r="E932" i="1" s="1"/>
  <c r="D932" i="1" l="1"/>
  <c r="E933" i="1"/>
  <c r="D933" i="1" l="1"/>
  <c r="E934" i="1" s="1"/>
  <c r="D934" i="1" l="1"/>
  <c r="E935" i="1" s="1"/>
  <c r="D935" i="1" l="1"/>
  <c r="E936" i="1"/>
  <c r="D936" i="1" l="1"/>
  <c r="E937" i="1" s="1"/>
  <c r="D937" i="1" l="1"/>
  <c r="E938" i="1" s="1"/>
  <c r="D938" i="1" l="1"/>
  <c r="E939" i="1"/>
  <c r="D939" i="1" l="1"/>
  <c r="E940" i="1" s="1"/>
  <c r="D940" i="1" l="1"/>
  <c r="E941" i="1" s="1"/>
  <c r="D941" i="1" l="1"/>
  <c r="E942" i="1"/>
  <c r="D942" i="1" l="1"/>
  <c r="E943" i="1" s="1"/>
  <c r="D943" i="1" l="1"/>
  <c r="E944" i="1" s="1"/>
  <c r="D944" i="1" l="1"/>
  <c r="E945" i="1"/>
  <c r="D945" i="1" l="1"/>
  <c r="E946" i="1" s="1"/>
  <c r="D946" i="1" l="1"/>
  <c r="E947" i="1" s="1"/>
  <c r="D947" i="1" l="1"/>
  <c r="E948" i="1"/>
  <c r="D948" i="1" l="1"/>
  <c r="E949" i="1" s="1"/>
  <c r="D949" i="1" l="1"/>
  <c r="E950" i="1" s="1"/>
  <c r="D950" i="1" l="1"/>
  <c r="E951" i="1"/>
  <c r="D951" i="1" l="1"/>
  <c r="E952" i="1" s="1"/>
  <c r="D952" i="1" l="1"/>
  <c r="E953" i="1" s="1"/>
  <c r="D953" i="1" l="1"/>
  <c r="E954" i="1" s="1"/>
  <c r="D954" i="1" l="1"/>
  <c r="E955" i="1" s="1"/>
  <c r="D955" i="1" l="1"/>
  <c r="E956" i="1" s="1"/>
  <c r="D956" i="1" l="1"/>
  <c r="E957" i="1"/>
  <c r="D957" i="1" l="1"/>
  <c r="E958" i="1" s="1"/>
  <c r="D958" i="1" l="1"/>
  <c r="E959" i="1" s="1"/>
  <c r="D959" i="1" l="1"/>
  <c r="E960" i="1"/>
  <c r="D960" i="1" l="1"/>
  <c r="E961" i="1" s="1"/>
  <c r="D961" i="1" l="1"/>
  <c r="E962" i="1" s="1"/>
  <c r="D962" i="1" l="1"/>
  <c r="E963" i="1"/>
  <c r="D963" i="1" l="1"/>
  <c r="E964" i="1" s="1"/>
  <c r="D964" i="1" l="1"/>
  <c r="E965" i="1" s="1"/>
  <c r="D965" i="1" l="1"/>
  <c r="E966" i="1"/>
  <c r="D966" i="1" l="1"/>
  <c r="E967" i="1" s="1"/>
  <c r="D967" i="1" l="1"/>
  <c r="E968" i="1" s="1"/>
  <c r="D968" i="1" l="1"/>
  <c r="E969" i="1"/>
  <c r="D969" i="1" l="1"/>
  <c r="E970" i="1" s="1"/>
  <c r="D970" i="1" l="1"/>
  <c r="E971" i="1" s="1"/>
  <c r="D971" i="1" l="1"/>
  <c r="E972" i="1"/>
  <c r="D972" i="1" l="1"/>
  <c r="E973" i="1" s="1"/>
  <c r="D973" i="1" l="1"/>
  <c r="E974" i="1" s="1"/>
  <c r="D974" i="1" l="1"/>
  <c r="E975" i="1"/>
  <c r="D975" i="1" l="1"/>
  <c r="E976" i="1" s="1"/>
  <c r="D976" i="1" l="1"/>
  <c r="E977" i="1" s="1"/>
  <c r="D977" i="1" l="1"/>
  <c r="E978" i="1"/>
  <c r="D978" i="1" l="1"/>
  <c r="E979" i="1" s="1"/>
  <c r="D979" i="1" l="1"/>
  <c r="E980" i="1" s="1"/>
  <c r="D980" i="1" l="1"/>
  <c r="E981" i="1"/>
  <c r="D981" i="1" l="1"/>
  <c r="E982" i="1" s="1"/>
  <c r="D982" i="1" l="1"/>
  <c r="E983" i="1" s="1"/>
  <c r="D983" i="1" l="1"/>
  <c r="E984" i="1"/>
  <c r="D984" i="1" l="1"/>
  <c r="E985" i="1" s="1"/>
  <c r="D985" i="1" l="1"/>
  <c r="E986" i="1" s="1"/>
  <c r="D986" i="1" l="1"/>
  <c r="E987" i="1"/>
  <c r="D987" i="1" l="1"/>
  <c r="E988" i="1" s="1"/>
  <c r="D988" i="1" l="1"/>
  <c r="E989" i="1" s="1"/>
  <c r="D989" i="1" l="1"/>
  <c r="E990" i="1"/>
  <c r="D990" i="1" l="1"/>
  <c r="E991" i="1" s="1"/>
  <c r="D991" i="1" l="1"/>
  <c r="E992" i="1" s="1"/>
  <c r="D992" i="1" l="1"/>
  <c r="E993" i="1"/>
  <c r="D993" i="1" l="1"/>
  <c r="E994" i="1" s="1"/>
  <c r="D994" i="1" l="1"/>
  <c r="E995" i="1" s="1"/>
  <c r="D995" i="1" l="1"/>
  <c r="E996" i="1"/>
  <c r="D996" i="1" l="1"/>
  <c r="E997" i="1" s="1"/>
  <c r="D997" i="1" l="1"/>
  <c r="E998" i="1" s="1"/>
  <c r="D998" i="1" l="1"/>
  <c r="E999" i="1"/>
  <c r="D999" i="1" l="1"/>
  <c r="E1000" i="1" s="1"/>
  <c r="D1000" i="1" l="1"/>
  <c r="E1001" i="1" s="1"/>
  <c r="D1001" i="1" l="1"/>
  <c r="E1002" i="1"/>
  <c r="D1002" i="1" l="1"/>
  <c r="E1003" i="1" s="1"/>
  <c r="D1003" i="1" l="1"/>
  <c r="E1004" i="1" s="1"/>
  <c r="D1004" i="1" l="1"/>
  <c r="E1005" i="1"/>
  <c r="D1005" i="1" l="1"/>
  <c r="E1006" i="1" s="1"/>
  <c r="D1006" i="1" l="1"/>
  <c r="E1007" i="1" s="1"/>
  <c r="D1007" i="1" l="1"/>
  <c r="E1008" i="1"/>
  <c r="D1008" i="1" l="1"/>
  <c r="E1009" i="1" s="1"/>
  <c r="D1009" i="1" l="1"/>
  <c r="E1010" i="1" s="1"/>
  <c r="D1010" i="1" l="1"/>
  <c r="E1011" i="1"/>
  <c r="D1011" i="1" l="1"/>
  <c r="E1012" i="1" s="1"/>
  <c r="D1012" i="1" l="1"/>
  <c r="E1013" i="1" s="1"/>
  <c r="D1013" i="1" l="1"/>
  <c r="E1014" i="1"/>
  <c r="D1014" i="1" l="1"/>
  <c r="E1015" i="1" s="1"/>
  <c r="D1015" i="1" l="1"/>
  <c r="E1016" i="1" s="1"/>
  <c r="D1016" i="1" l="1"/>
  <c r="E1017" i="1"/>
  <c r="D1017" i="1" l="1"/>
  <c r="E1018" i="1" s="1"/>
  <c r="D1018" i="1" l="1"/>
  <c r="E1019" i="1" s="1"/>
  <c r="D1019" i="1" l="1"/>
  <c r="E1020" i="1"/>
  <c r="D1020" i="1" l="1"/>
  <c r="E1021" i="1" s="1"/>
  <c r="D1021" i="1" l="1"/>
  <c r="E1022" i="1" s="1"/>
  <c r="D1022" i="1" l="1"/>
  <c r="E1023" i="1"/>
  <c r="D1023" i="1" l="1"/>
  <c r="E1024" i="1" s="1"/>
  <c r="D1024" i="1" l="1"/>
  <c r="E1025" i="1" s="1"/>
  <c r="D1025" i="1" l="1"/>
  <c r="E1026" i="1"/>
  <c r="D1026" i="1" l="1"/>
  <c r="E1027" i="1" s="1"/>
  <c r="D1027" i="1" l="1"/>
  <c r="E1028" i="1" s="1"/>
  <c r="D1028" i="1" l="1"/>
  <c r="E1029" i="1"/>
  <c r="D1029" i="1" l="1"/>
  <c r="E1030" i="1" s="1"/>
  <c r="D1030" i="1" l="1"/>
  <c r="E1031" i="1" s="1"/>
  <c r="D1031" i="1" l="1"/>
  <c r="E1032" i="1"/>
  <c r="D1032" i="1" l="1"/>
  <c r="E1033" i="1" s="1"/>
  <c r="D1033" i="1" l="1"/>
  <c r="E1034" i="1" s="1"/>
  <c r="D1034" i="1" l="1"/>
  <c r="E1035" i="1"/>
  <c r="D1035" i="1" l="1"/>
  <c r="E1036" i="1" s="1"/>
  <c r="D1036" i="1" l="1"/>
  <c r="E1037" i="1" s="1"/>
  <c r="D1037" i="1" l="1"/>
  <c r="E1038" i="1" s="1"/>
  <c r="D1038" i="1" l="1"/>
  <c r="E1039" i="1" s="1"/>
  <c r="D1039" i="1" l="1"/>
  <c r="E1040" i="1" s="1"/>
  <c r="D1040" i="1" l="1"/>
  <c r="E1041" i="1"/>
  <c r="D1041" i="1" l="1"/>
  <c r="E1042" i="1" s="1"/>
  <c r="D1042" i="1" l="1"/>
  <c r="E1043" i="1" s="1"/>
  <c r="D1043" i="1" l="1"/>
  <c r="E1044" i="1"/>
  <c r="D1044" i="1" l="1"/>
  <c r="E1045" i="1" s="1"/>
  <c r="D1045" i="1" l="1"/>
  <c r="E1046" i="1" s="1"/>
  <c r="D1046" i="1" l="1"/>
  <c r="E1047" i="1"/>
  <c r="D1047" i="1" l="1"/>
  <c r="E1048" i="1" s="1"/>
  <c r="D1048" i="1" l="1"/>
  <c r="E1049" i="1" s="1"/>
  <c r="D1049" i="1" l="1"/>
  <c r="E1050" i="1" s="1"/>
  <c r="D1050" i="1" l="1"/>
  <c r="E1051" i="1" s="1"/>
  <c r="D1051" i="1" l="1"/>
  <c r="E1052" i="1" s="1"/>
  <c r="D1052" i="1" l="1"/>
  <c r="E1053" i="1"/>
  <c r="D1053" i="1" l="1"/>
  <c r="E1054" i="1" s="1"/>
  <c r="D1054" i="1" l="1"/>
  <c r="E1055" i="1" s="1"/>
  <c r="D1055" i="1" s="1"/>
</calcChain>
</file>

<file path=xl/sharedStrings.xml><?xml version="1.0" encoding="utf-8"?>
<sst xmlns="http://schemas.openxmlformats.org/spreadsheetml/2006/main" count="11" uniqueCount="11">
  <si>
    <t>力F[N]</t>
    <rPh sb="0" eb="1">
      <t>チカラ</t>
    </rPh>
    <phoneticPr fontId="1"/>
  </si>
  <si>
    <t>時刻t[秒]</t>
    <rPh sb="0" eb="2">
      <t>ジコク</t>
    </rPh>
    <rPh sb="4" eb="5">
      <t>ビョウ</t>
    </rPh>
    <phoneticPr fontId="1"/>
  </si>
  <si>
    <t>速度v[m/s]</t>
    <rPh sb="0" eb="2">
      <t>ソクド</t>
    </rPh>
    <phoneticPr fontId="1"/>
  </si>
  <si>
    <t>位置x[m]</t>
    <rPh sb="0" eb="2">
      <t>イチ</t>
    </rPh>
    <phoneticPr fontId="1"/>
  </si>
  <si>
    <t>dt</t>
    <phoneticPr fontId="1"/>
  </si>
  <si>
    <t>質量m[kg]=</t>
    <rPh sb="0" eb="2">
      <t>シツリョウ</t>
    </rPh>
    <phoneticPr fontId="1"/>
  </si>
  <si>
    <t>↓以下[運動法則]の式をコピペ</t>
    <rPh sb="1" eb="3">
      <t>イカ</t>
    </rPh>
    <rPh sb="4" eb="6">
      <t>ウンドウ</t>
    </rPh>
    <rPh sb="6" eb="8">
      <t>ホウソク</t>
    </rPh>
    <rPh sb="10" eb="11">
      <t>シキ</t>
    </rPh>
    <phoneticPr fontId="1"/>
  </si>
  <si>
    <t>運動法則の式</t>
    <rPh sb="0" eb="2">
      <t>ウンドウ</t>
    </rPh>
    <rPh sb="2" eb="4">
      <t>ホウソク</t>
    </rPh>
    <rPh sb="5" eb="6">
      <t>シキ</t>
    </rPh>
    <phoneticPr fontId="1"/>
  </si>
  <si>
    <t>初期条件の値</t>
    <rPh sb="0" eb="2">
      <t>ショキ</t>
    </rPh>
    <rPh sb="2" eb="4">
      <t>ジョウケン</t>
    </rPh>
    <rPh sb="5" eb="6">
      <t>アタイ</t>
    </rPh>
    <phoneticPr fontId="1"/>
  </si>
  <si>
    <t>空気抵抗係数</t>
    <rPh sb="0" eb="2">
      <t>クウキ</t>
    </rPh>
    <rPh sb="2" eb="4">
      <t>テイコウ</t>
    </rPh>
    <rPh sb="4" eb="6">
      <t>ケイスウ</t>
    </rPh>
    <phoneticPr fontId="1"/>
  </si>
  <si>
    <t>F=-mg-kv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</si>
</sst>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3" borderId="0" xfId="0" applyFill="1"/>
    <xf numFmtId="0" fontId="0" fillId="3" borderId="0" xfId="0" applyFont="1" applyFill="1"/>
    <xf numFmtId="0" fontId="0" fillId="4" borderId="0" xfId="0" applyFont="1" applyFill="1"/>
    <xf numFmtId="0" fontId="0" fillId="4" borderId="0" xfId="0" applyFill="1"/>
    <xf numFmtId="0" fontId="0" fillId="5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力F[N]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Sheet1!$C$2:$C$1055</c:f>
              <c:numCache>
                <c:formatCode>General</c:formatCode>
                <c:ptCount val="105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</c:numCache>
            </c:numRef>
          </c:xVal>
          <c:yVal>
            <c:numRef>
              <c:f>Sheet1!$D$2:$D$1055</c:f>
              <c:numCache>
                <c:formatCode>General</c:formatCode>
                <c:ptCount val="1054"/>
                <c:pt idx="0">
                  <c:v>-39.799999999999997</c:v>
                </c:pt>
                <c:pt idx="1">
                  <c:v>-39.402000000000001</c:v>
                </c:pt>
                <c:pt idx="2">
                  <c:v>-39.007980000000003</c:v>
                </c:pt>
                <c:pt idx="3">
                  <c:v>-38.617900200000001</c:v>
                </c:pt>
                <c:pt idx="4">
                  <c:v>-38.231721198000002</c:v>
                </c:pt>
                <c:pt idx="5">
                  <c:v>-37.849403986020008</c:v>
                </c:pt>
                <c:pt idx="6">
                  <c:v>-37.470909946159807</c:v>
                </c:pt>
                <c:pt idx="7">
                  <c:v>-37.09620084669821</c:v>
                </c:pt>
                <c:pt idx="8">
                  <c:v>-36.72523883823122</c:v>
                </c:pt>
                <c:pt idx="9">
                  <c:v>-36.357986449848909</c:v>
                </c:pt>
                <c:pt idx="10">
                  <c:v>-35.994406585350418</c:v>
                </c:pt>
                <c:pt idx="11">
                  <c:v>-35.634462519496921</c:v>
                </c:pt>
                <c:pt idx="12">
                  <c:v>-35.27811789430195</c:v>
                </c:pt>
                <c:pt idx="13">
                  <c:v>-34.925336715358931</c:v>
                </c:pt>
                <c:pt idx="14">
                  <c:v>-34.576083348205344</c:v>
                </c:pt>
                <c:pt idx="15">
                  <c:v>-34.230322514723284</c:v>
                </c:pt>
                <c:pt idx="16">
                  <c:v>-33.88801928957605</c:v>
                </c:pt>
                <c:pt idx="17">
                  <c:v>-33.549139096680292</c:v>
                </c:pt>
                <c:pt idx="18">
                  <c:v>-33.213647705713484</c:v>
                </c:pt>
                <c:pt idx="19">
                  <c:v>-32.88151122865635</c:v>
                </c:pt>
                <c:pt idx="20">
                  <c:v>-32.552696116369788</c:v>
                </c:pt>
                <c:pt idx="21">
                  <c:v>-32.227169155206091</c:v>
                </c:pt>
                <c:pt idx="22">
                  <c:v>-31.904897463654031</c:v>
                </c:pt>
                <c:pt idx="23">
                  <c:v>-31.58584848901749</c:v>
                </c:pt>
                <c:pt idx="24">
                  <c:v>-31.269990004127315</c:v>
                </c:pt>
                <c:pt idx="25">
                  <c:v>-30.957290104086042</c:v>
                </c:pt>
                <c:pt idx="26">
                  <c:v>-30.647717203045183</c:v>
                </c:pt>
                <c:pt idx="27">
                  <c:v>-30.341240031014731</c:v>
                </c:pt>
                <c:pt idx="28">
                  <c:v>-30.037827630704584</c:v>
                </c:pt>
                <c:pt idx="29">
                  <c:v>-29.737449354397537</c:v>
                </c:pt>
                <c:pt idx="30">
                  <c:v>-29.44007486085356</c:v>
                </c:pt>
                <c:pt idx="31">
                  <c:v>-29.145674112245025</c:v>
                </c:pt>
                <c:pt idx="32">
                  <c:v>-28.854217371122576</c:v>
                </c:pt>
                <c:pt idx="33">
                  <c:v>-28.565675197411352</c:v>
                </c:pt>
                <c:pt idx="34">
                  <c:v>-28.280018445437239</c:v>
                </c:pt>
                <c:pt idx="35">
                  <c:v>-27.997218260982866</c:v>
                </c:pt>
                <c:pt idx="36">
                  <c:v>-27.717246078373037</c:v>
                </c:pt>
                <c:pt idx="37">
                  <c:v>-27.440073617589306</c:v>
                </c:pt>
                <c:pt idx="38">
                  <c:v>-27.165672881413414</c:v>
                </c:pt>
                <c:pt idx="39">
                  <c:v>-26.894016152599281</c:v>
                </c:pt>
                <c:pt idx="40">
                  <c:v>-26.625075991073288</c:v>
                </c:pt>
                <c:pt idx="41">
                  <c:v>-26.358825231162555</c:v>
                </c:pt>
                <c:pt idx="42">
                  <c:v>-26.095236978850931</c:v>
                </c:pt>
                <c:pt idx="43">
                  <c:v>-25.834284609062422</c:v>
                </c:pt>
                <c:pt idx="44">
                  <c:v>-25.575941762971798</c:v>
                </c:pt>
                <c:pt idx="45">
                  <c:v>-25.320182345342079</c:v>
                </c:pt>
                <c:pt idx="46">
                  <c:v>-25.066980521888659</c:v>
                </c:pt>
                <c:pt idx="47">
                  <c:v>-24.816310716669769</c:v>
                </c:pt>
                <c:pt idx="48">
                  <c:v>-24.568147609503072</c:v>
                </c:pt>
                <c:pt idx="49">
                  <c:v>-24.322466133408042</c:v>
                </c:pt>
                <c:pt idx="50">
                  <c:v>-24.07924147207396</c:v>
                </c:pt>
                <c:pt idx="51">
                  <c:v>-23.838449057353223</c:v>
                </c:pt>
                <c:pt idx="52">
                  <c:v>-23.60006456677969</c:v>
                </c:pt>
                <c:pt idx="53">
                  <c:v>-23.364063921111892</c:v>
                </c:pt>
                <c:pt idx="54">
                  <c:v>-23.130423281900775</c:v>
                </c:pt>
                <c:pt idx="55">
                  <c:v>-22.899119049081765</c:v>
                </c:pt>
                <c:pt idx="56">
                  <c:v>-22.670127858590945</c:v>
                </c:pt>
                <c:pt idx="57">
                  <c:v>-22.443426580005038</c:v>
                </c:pt>
                <c:pt idx="58">
                  <c:v>-22.218992314204986</c:v>
                </c:pt>
                <c:pt idx="59">
                  <c:v>-21.996802391062936</c:v>
                </c:pt>
                <c:pt idx="60">
                  <c:v>-21.776834367152304</c:v>
                </c:pt>
                <c:pt idx="61">
                  <c:v>-21.559066023480781</c:v>
                </c:pt>
                <c:pt idx="62">
                  <c:v>-21.343475363245975</c:v>
                </c:pt>
                <c:pt idx="63">
                  <c:v>-21.130040609613516</c:v>
                </c:pt>
                <c:pt idx="64">
                  <c:v>-20.91874020351738</c:v>
                </c:pt>
                <c:pt idx="65">
                  <c:v>-20.709552801482204</c:v>
                </c:pt>
                <c:pt idx="66">
                  <c:v>-20.502457273467385</c:v>
                </c:pt>
                <c:pt idx="67">
                  <c:v>-20.29743270073271</c:v>
                </c:pt>
                <c:pt idx="68">
                  <c:v>-20.094458373725381</c:v>
                </c:pt>
                <c:pt idx="69">
                  <c:v>-19.893513789988127</c:v>
                </c:pt>
                <c:pt idx="70">
                  <c:v>-19.694578652088246</c:v>
                </c:pt>
                <c:pt idx="71">
                  <c:v>-19.497632865567361</c:v>
                </c:pt>
                <c:pt idx="72">
                  <c:v>-19.302656536911691</c:v>
                </c:pt>
                <c:pt idx="73">
                  <c:v>-19.109629971542574</c:v>
                </c:pt>
                <c:pt idx="74">
                  <c:v>-18.918533671827149</c:v>
                </c:pt>
                <c:pt idx="75">
                  <c:v>-18.729348335108874</c:v>
                </c:pt>
                <c:pt idx="76">
                  <c:v>-18.542054851757786</c:v>
                </c:pt>
                <c:pt idx="77">
                  <c:v>-18.356634303240206</c:v>
                </c:pt>
                <c:pt idx="78">
                  <c:v>-18.173067960207806</c:v>
                </c:pt>
                <c:pt idx="79">
                  <c:v>-17.991337280605727</c:v>
                </c:pt>
                <c:pt idx="80">
                  <c:v>-17.811423907799671</c:v>
                </c:pt>
                <c:pt idx="81">
                  <c:v>-17.633309668721672</c:v>
                </c:pt>
                <c:pt idx="82">
                  <c:v>-17.456976572034456</c:v>
                </c:pt>
                <c:pt idx="83">
                  <c:v>-17.282406806314114</c:v>
                </c:pt>
                <c:pt idx="84">
                  <c:v>-17.109582738250971</c:v>
                </c:pt>
                <c:pt idx="85">
                  <c:v>-16.938486910868463</c:v>
                </c:pt>
                <c:pt idx="86">
                  <c:v>-16.769102041759776</c:v>
                </c:pt>
                <c:pt idx="87">
                  <c:v>-16.60141102134218</c:v>
                </c:pt>
                <c:pt idx="88">
                  <c:v>-16.435396911128755</c:v>
                </c:pt>
                <c:pt idx="89">
                  <c:v>-16.27104294201747</c:v>
                </c:pt>
                <c:pt idx="90">
                  <c:v>-16.108332512597293</c:v>
                </c:pt>
                <c:pt idx="91">
                  <c:v>-15.947249187471321</c:v>
                </c:pt>
                <c:pt idx="92">
                  <c:v>-15.787776695596609</c:v>
                </c:pt>
                <c:pt idx="93">
                  <c:v>-15.629898928640642</c:v>
                </c:pt>
                <c:pt idx="94">
                  <c:v>-15.473599939354235</c:v>
                </c:pt>
                <c:pt idx="95">
                  <c:v>-15.318863939960693</c:v>
                </c:pt>
                <c:pt idx="96">
                  <c:v>-15.165675300561086</c:v>
                </c:pt>
                <c:pt idx="97">
                  <c:v>-15.014018547555475</c:v>
                </c:pt>
                <c:pt idx="98">
                  <c:v>-14.86387836207992</c:v>
                </c:pt>
                <c:pt idx="99">
                  <c:v>-14.715239578459119</c:v>
                </c:pt>
                <c:pt idx="100">
                  <c:v>-14.568087182674528</c:v>
                </c:pt>
                <c:pt idx="101">
                  <c:v>-14.422406310847784</c:v>
                </c:pt>
                <c:pt idx="102">
                  <c:v>-14.278182247739306</c:v>
                </c:pt>
                <c:pt idx="103">
                  <c:v>-14.135400425261913</c:v>
                </c:pt>
                <c:pt idx="104">
                  <c:v>-13.994046421009294</c:v>
                </c:pt>
                <c:pt idx="105">
                  <c:v>-13.8541059567992</c:v>
                </c:pt>
                <c:pt idx="106">
                  <c:v>-13.715564897231207</c:v>
                </c:pt>
                <c:pt idx="107">
                  <c:v>-13.578409248258897</c:v>
                </c:pt>
                <c:pt idx="108">
                  <c:v>-13.442625155776307</c:v>
                </c:pt>
                <c:pt idx="109">
                  <c:v>-13.308198904218543</c:v>
                </c:pt>
                <c:pt idx="110">
                  <c:v>-13.175116915176357</c:v>
                </c:pt>
                <c:pt idx="111">
                  <c:v>-13.043365746024595</c:v>
                </c:pt>
                <c:pt idx="112">
                  <c:v>-12.912932088564348</c:v>
                </c:pt>
                <c:pt idx="113">
                  <c:v>-12.783802767678704</c:v>
                </c:pt>
                <c:pt idx="114">
                  <c:v>-12.655964740001917</c:v>
                </c:pt>
                <c:pt idx="115">
                  <c:v>-12.529405092601898</c:v>
                </c:pt>
                <c:pt idx="116">
                  <c:v>-12.404111041675879</c:v>
                </c:pt>
                <c:pt idx="117">
                  <c:v>-12.280069931259121</c:v>
                </c:pt>
                <c:pt idx="118">
                  <c:v>-12.157269231946529</c:v>
                </c:pt>
                <c:pt idx="119">
                  <c:v>-12.035696539627063</c:v>
                </c:pt>
                <c:pt idx="120">
                  <c:v>-11.915339574230792</c:v>
                </c:pt>
                <c:pt idx="121">
                  <c:v>-11.796186178488485</c:v>
                </c:pt>
                <c:pt idx="122">
                  <c:v>-11.678224316703599</c:v>
                </c:pt>
                <c:pt idx="123">
                  <c:v>-11.561442073536563</c:v>
                </c:pt>
                <c:pt idx="124">
                  <c:v>-11.445827652801198</c:v>
                </c:pt>
                <c:pt idx="125">
                  <c:v>-11.331369376273186</c:v>
                </c:pt>
                <c:pt idx="126">
                  <c:v>-11.218055682510453</c:v>
                </c:pt>
                <c:pt idx="127">
                  <c:v>-11.105875125685349</c:v>
                </c:pt>
                <c:pt idx="128">
                  <c:v>-10.994816374428495</c:v>
                </c:pt>
                <c:pt idx="129">
                  <c:v>-10.884868210684211</c:v>
                </c:pt>
                <c:pt idx="130">
                  <c:v>-10.776019528577368</c:v>
                </c:pt>
                <c:pt idx="131">
                  <c:v>-10.668259333291594</c:v>
                </c:pt>
                <c:pt idx="132">
                  <c:v>-10.561576739958678</c:v>
                </c:pt>
                <c:pt idx="133">
                  <c:v>-10.455960972559092</c:v>
                </c:pt>
                <c:pt idx="134">
                  <c:v>-10.351401362833501</c:v>
                </c:pt>
                <c:pt idx="135">
                  <c:v>-10.247887349205167</c:v>
                </c:pt>
                <c:pt idx="136">
                  <c:v>-10.145408475713115</c:v>
                </c:pt>
                <c:pt idx="137">
                  <c:v>-10.043954390955983</c:v>
                </c:pt>
                <c:pt idx="138">
                  <c:v>-9.9435148470464227</c:v>
                </c:pt>
                <c:pt idx="139">
                  <c:v>-9.8440796985759587</c:v>
                </c:pt>
                <c:pt idx="140">
                  <c:v>-9.7456389015901994</c:v>
                </c:pt>
                <c:pt idx="141">
                  <c:v>-9.6481825125742962</c:v>
                </c:pt>
                <c:pt idx="142">
                  <c:v>-9.5517006874485535</c:v>
                </c:pt>
                <c:pt idx="143">
                  <c:v>-9.4561836805740676</c:v>
                </c:pt>
                <c:pt idx="144">
                  <c:v>-9.3616218437683276</c:v>
                </c:pt>
                <c:pt idx="145">
                  <c:v>-9.2680056253306446</c:v>
                </c:pt>
                <c:pt idx="146">
                  <c:v>-9.1753255690773372</c:v>
                </c:pt>
                <c:pt idx="147">
                  <c:v>-9.0835723133865649</c:v>
                </c:pt>
                <c:pt idx="148">
                  <c:v>-8.992736590252699</c:v>
                </c:pt>
                <c:pt idx="149">
                  <c:v>-8.9028092243501717</c:v>
                </c:pt>
                <c:pt idx="150">
                  <c:v>-8.8137811321066692</c:v>
                </c:pt>
                <c:pt idx="151">
                  <c:v>-8.7256433207856023</c:v>
                </c:pt>
                <c:pt idx="152">
                  <c:v>-8.638386887577747</c:v>
                </c:pt>
                <c:pt idx="153">
                  <c:v>-8.5520030187019689</c:v>
                </c:pt>
                <c:pt idx="154">
                  <c:v>-8.4664829885149491</c:v>
                </c:pt>
                <c:pt idx="155">
                  <c:v>-8.3818181586298</c:v>
                </c:pt>
                <c:pt idx="156">
                  <c:v>-8.2979999770435011</c:v>
                </c:pt>
                <c:pt idx="157">
                  <c:v>-8.2150199772730659</c:v>
                </c:pt>
                <c:pt idx="158">
                  <c:v>-8.1328697775003356</c:v>
                </c:pt>
                <c:pt idx="159">
                  <c:v>-8.0515410797253324</c:v>
                </c:pt>
                <c:pt idx="160">
                  <c:v>-7.9710256689280792</c:v>
                </c:pt>
                <c:pt idx="161">
                  <c:v>-7.8913154122387983</c:v>
                </c:pt>
                <c:pt idx="162">
                  <c:v>-7.8124022581164105</c:v>
                </c:pt>
                <c:pt idx="163">
                  <c:v>-7.7342782355352462</c:v>
                </c:pt>
                <c:pt idx="164">
                  <c:v>-7.6569354531798934</c:v>
                </c:pt>
                <c:pt idx="165">
                  <c:v>-7.5803660986480939</c:v>
                </c:pt>
                <c:pt idx="166">
                  <c:v>-7.5045624376616136</c:v>
                </c:pt>
                <c:pt idx="167">
                  <c:v>-7.4295168132849971</c:v>
                </c:pt>
                <c:pt idx="168">
                  <c:v>-7.355221645152147</c:v>
                </c:pt>
                <c:pt idx="169">
                  <c:v>-7.2816694287006261</c:v>
                </c:pt>
                <c:pt idx="170">
                  <c:v>-7.2088527344136191</c:v>
                </c:pt>
                <c:pt idx="171">
                  <c:v>-7.1367642070694828</c:v>
                </c:pt>
                <c:pt idx="172">
                  <c:v>-7.065396564998788</c:v>
                </c:pt>
                <c:pt idx="173">
                  <c:v>-6.9947425993488004</c:v>
                </c:pt>
                <c:pt idx="174">
                  <c:v>-6.9247951733553119</c:v>
                </c:pt>
                <c:pt idx="175">
                  <c:v>-6.8555472216217588</c:v>
                </c:pt>
                <c:pt idx="176">
                  <c:v>-6.7869917494055407</c:v>
                </c:pt>
                <c:pt idx="177">
                  <c:v>-6.7191218319114858</c:v>
                </c:pt>
                <c:pt idx="178">
                  <c:v>-6.6519306135923708</c:v>
                </c:pt>
                <c:pt idx="179">
                  <c:v>-6.5854113074564467</c:v>
                </c:pt>
                <c:pt idx="180">
                  <c:v>-6.519557194381882</c:v>
                </c:pt>
                <c:pt idx="181">
                  <c:v>-6.4543616224380633</c:v>
                </c:pt>
                <c:pt idx="182">
                  <c:v>-6.389818006213682</c:v>
                </c:pt>
                <c:pt idx="183">
                  <c:v>-6.3259198261515461</c:v>
                </c:pt>
                <c:pt idx="184">
                  <c:v>-6.2626606278900301</c:v>
                </c:pt>
                <c:pt idx="185">
                  <c:v>-6.2000340216111294</c:v>
                </c:pt>
                <c:pt idx="186">
                  <c:v>-6.1380336813950187</c:v>
                </c:pt>
                <c:pt idx="187">
                  <c:v>-6.076653344581068</c:v>
                </c:pt>
                <c:pt idx="188">
                  <c:v>-6.0158868111352568</c:v>
                </c:pt>
                <c:pt idx="189">
                  <c:v>-5.9557279430239047</c:v>
                </c:pt>
                <c:pt idx="190">
                  <c:v>-5.896170663593665</c:v>
                </c:pt>
                <c:pt idx="191">
                  <c:v>-5.8372089569577286</c:v>
                </c:pt>
                <c:pt idx="192">
                  <c:v>-5.7788368673881516</c:v>
                </c:pt>
                <c:pt idx="193">
                  <c:v>-5.7210484987142705</c:v>
                </c:pt>
                <c:pt idx="194">
                  <c:v>-5.663838013727128</c:v>
                </c:pt>
                <c:pt idx="195">
                  <c:v>-5.6071996335898566</c:v>
                </c:pt>
                <c:pt idx="196">
                  <c:v>-5.5511276372539582</c:v>
                </c:pt>
                <c:pt idx="197">
                  <c:v>-5.4956163608814181</c:v>
                </c:pt>
                <c:pt idx="198">
                  <c:v>-5.4406601972726039</c:v>
                </c:pt>
                <c:pt idx="199">
                  <c:v>-5.3862535952998778</c:v>
                </c:pt>
                <c:pt idx="200">
                  <c:v>-5.3323910593468797</c:v>
                </c:pt>
                <c:pt idx="201">
                  <c:v>-5.2790671487534118</c:v>
                </c:pt>
                <c:pt idx="202">
                  <c:v>-5.2262764772658787</c:v>
                </c:pt>
                <c:pt idx="203">
                  <c:v>-5.1740137124932213</c:v>
                </c:pt>
                <c:pt idx="204">
                  <c:v>-5.1222735753682898</c:v>
                </c:pt>
                <c:pt idx="205">
                  <c:v>-5.0710508396146077</c:v>
                </c:pt>
                <c:pt idx="206">
                  <c:v>-5.0203403312184625</c:v>
                </c:pt>
                <c:pt idx="207">
                  <c:v>-4.970136927906279</c:v>
                </c:pt>
                <c:pt idx="208">
                  <c:v>-4.9204355586272177</c:v>
                </c:pt>
                <c:pt idx="209">
                  <c:v>-4.8712312030409466</c:v>
                </c:pt>
                <c:pt idx="210">
                  <c:v>-4.8225188910105379</c:v>
                </c:pt>
                <c:pt idx="211">
                  <c:v>-4.7742937021004339</c:v>
                </c:pt>
                <c:pt idx="212">
                  <c:v>-4.7265507650794305</c:v>
                </c:pt>
                <c:pt idx="213">
                  <c:v>-4.6792852574286368</c:v>
                </c:pt>
                <c:pt idx="214">
                  <c:v>-4.632492404854351</c:v>
                </c:pt>
                <c:pt idx="215">
                  <c:v>-4.5861674808058082</c:v>
                </c:pt>
                <c:pt idx="216">
                  <c:v>-4.5403058059977512</c:v>
                </c:pt>
                <c:pt idx="217">
                  <c:v>-4.4949027479377746</c:v>
                </c:pt>
                <c:pt idx="218">
                  <c:v>-4.4499537204583977</c:v>
                </c:pt>
                <c:pt idx="219">
                  <c:v>-4.4054541832538145</c:v>
                </c:pt>
                <c:pt idx="220">
                  <c:v>-4.3613996414212775</c:v>
                </c:pt>
                <c:pt idx="221">
                  <c:v>-4.3177856450070653</c:v>
                </c:pt>
                <c:pt idx="222">
                  <c:v>-4.2746077885569953</c:v>
                </c:pt>
                <c:pt idx="223">
                  <c:v>-4.231861710671426</c:v>
                </c:pt>
                <c:pt idx="224">
                  <c:v>-4.1895430935647129</c:v>
                </c:pt>
                <c:pt idx="225">
                  <c:v>-4.1476476626290664</c:v>
                </c:pt>
                <c:pt idx="226">
                  <c:v>-4.1061711860027765</c:v>
                </c:pt>
                <c:pt idx="227">
                  <c:v>-4.0651094741427496</c:v>
                </c:pt>
                <c:pt idx="228">
                  <c:v>-4.0244583794013229</c:v>
                </c:pt>
                <c:pt idx="229">
                  <c:v>-3.9842137956073103</c:v>
                </c:pt>
                <c:pt idx="230">
                  <c:v>-3.9443716576512378</c:v>
                </c:pt>
                <c:pt idx="231">
                  <c:v>-3.9049279410747264</c:v>
                </c:pt>
                <c:pt idx="232">
                  <c:v>-3.86587866166398</c:v>
                </c:pt>
                <c:pt idx="233">
                  <c:v>-3.8272198750473407</c:v>
                </c:pt>
                <c:pt idx="234">
                  <c:v>-3.7889476762968686</c:v>
                </c:pt>
                <c:pt idx="235">
                  <c:v>-3.751058199533901</c:v>
                </c:pt>
                <c:pt idx="236">
                  <c:v>-3.7135476175385627</c:v>
                </c:pt>
                <c:pt idx="237">
                  <c:v>-3.6764121413631781</c:v>
                </c:pt>
                <c:pt idx="238">
                  <c:v>-3.6396480199495471</c:v>
                </c:pt>
                <c:pt idx="239">
                  <c:v>-3.6032515397500529</c:v>
                </c:pt>
                <c:pt idx="240">
                  <c:v>-3.5672190243525534</c:v>
                </c:pt>
                <c:pt idx="241">
                  <c:v>-3.5315468341090286</c:v>
                </c:pt>
                <c:pt idx="242">
                  <c:v>-3.4962313657679394</c:v>
                </c:pt>
                <c:pt idx="243">
                  <c:v>-3.4612690521102607</c:v>
                </c:pt>
                <c:pt idx="244">
                  <c:v>-3.426656361589159</c:v>
                </c:pt>
                <c:pt idx="245">
                  <c:v>-3.3923897979732685</c:v>
                </c:pt>
                <c:pt idx="246">
                  <c:v>-3.3584658999935364</c:v>
                </c:pt>
                <c:pt idx="247">
                  <c:v>-3.3248812409936015</c:v>
                </c:pt>
                <c:pt idx="248">
                  <c:v>-3.2916324285836662</c:v>
                </c:pt>
                <c:pt idx="249">
                  <c:v>-3.2587161042978305</c:v>
                </c:pt>
                <c:pt idx="250">
                  <c:v>-3.226128943254853</c:v>
                </c:pt>
                <c:pt idx="251">
                  <c:v>-3.1938676538223048</c:v>
                </c:pt>
                <c:pt idx="252">
                  <c:v>-3.1619289772840826</c:v>
                </c:pt>
                <c:pt idx="253">
                  <c:v>-3.1303096875112422</c:v>
                </c:pt>
                <c:pt idx="254">
                  <c:v>-3.0990065906361304</c:v>
                </c:pt>
                <c:pt idx="255">
                  <c:v>-3.0680165247297699</c:v>
                </c:pt>
                <c:pt idx="256">
                  <c:v>-3.0373363594824729</c:v>
                </c:pt>
                <c:pt idx="257">
                  <c:v>-3.0069629958876485</c:v>
                </c:pt>
                <c:pt idx="258">
                  <c:v>-2.9768933659287731</c:v>
                </c:pt>
                <c:pt idx="259">
                  <c:v>-2.9471244322694856</c:v>
                </c:pt>
                <c:pt idx="260">
                  <c:v>-2.9176531879467911</c:v>
                </c:pt>
                <c:pt idx="261">
                  <c:v>-2.8884766560673238</c:v>
                </c:pt>
                <c:pt idx="262">
                  <c:v>-2.8595918895066514</c:v>
                </c:pt>
                <c:pt idx="263">
                  <c:v>-2.8309959706115855</c:v>
                </c:pt>
                <c:pt idx="264">
                  <c:v>-2.8026860109054699</c:v>
                </c:pt>
                <c:pt idx="265">
                  <c:v>-2.774659150796416</c:v>
                </c:pt>
                <c:pt idx="266">
                  <c:v>-2.746912559288452</c:v>
                </c:pt>
                <c:pt idx="267">
                  <c:v>-2.7194434336955684</c:v>
                </c:pt>
                <c:pt idx="268">
                  <c:v>-2.6922489993586129</c:v>
                </c:pt>
                <c:pt idx="269">
                  <c:v>-2.6653265093650278</c:v>
                </c:pt>
                <c:pt idx="270">
                  <c:v>-2.6386732442713781</c:v>
                </c:pt>
                <c:pt idx="271">
                  <c:v>-2.6122865118286649</c:v>
                </c:pt>
                <c:pt idx="272">
                  <c:v>-2.5861636467103786</c:v>
                </c:pt>
                <c:pt idx="273">
                  <c:v>-2.5603020102432756</c:v>
                </c:pt>
                <c:pt idx="274">
                  <c:v>-2.5346989901408437</c:v>
                </c:pt>
                <c:pt idx="275">
                  <c:v>-2.5093520002394358</c:v>
                </c:pt>
                <c:pt idx="276">
                  <c:v>-2.4842584802370418</c:v>
                </c:pt>
                <c:pt idx="277">
                  <c:v>-2.4594158954346721</c:v>
                </c:pt>
                <c:pt idx="278">
                  <c:v>-2.434821736480326</c:v>
                </c:pt>
                <c:pt idx="279">
                  <c:v>-2.4104735191155235</c:v>
                </c:pt>
                <c:pt idx="280">
                  <c:v>-2.386368783924369</c:v>
                </c:pt>
                <c:pt idx="281">
                  <c:v>-2.3625050960851262</c:v>
                </c:pt>
                <c:pt idx="282">
                  <c:v>-2.3388800451242755</c:v>
                </c:pt>
                <c:pt idx="283">
                  <c:v>-2.3154912446730336</c:v>
                </c:pt>
                <c:pt idx="284">
                  <c:v>-2.292336332226304</c:v>
                </c:pt>
                <c:pt idx="285">
                  <c:v>-2.2694129689040414</c:v>
                </c:pt>
                <c:pt idx="286">
                  <c:v>-2.2467188392150019</c:v>
                </c:pt>
                <c:pt idx="287">
                  <c:v>-2.2242516508228523</c:v>
                </c:pt>
                <c:pt idx="288">
                  <c:v>-2.2020091343146246</c:v>
                </c:pt>
                <c:pt idx="289">
                  <c:v>-2.1799890429714788</c:v>
                </c:pt>
                <c:pt idx="290">
                  <c:v>-2.1581891525417642</c:v>
                </c:pt>
                <c:pt idx="291">
                  <c:v>-2.1366072610163469</c:v>
                </c:pt>
                <c:pt idx="292">
                  <c:v>-2.1152411884061841</c:v>
                </c:pt>
                <c:pt idx="293">
                  <c:v>-2.0940887765221223</c:v>
                </c:pt>
                <c:pt idx="294">
                  <c:v>-2.0731478887569015</c:v>
                </c:pt>
                <c:pt idx="295">
                  <c:v>-2.0524164098693332</c:v>
                </c:pt>
                <c:pt idx="296">
                  <c:v>-2.0318922457706403</c:v>
                </c:pt>
                <c:pt idx="297">
                  <c:v>-2.011573323312934</c:v>
                </c:pt>
                <c:pt idx="298">
                  <c:v>-1.9914575900798051</c:v>
                </c:pt>
                <c:pt idx="299">
                  <c:v>-1.9715430141790078</c:v>
                </c:pt>
                <c:pt idx="300">
                  <c:v>-1.9518275840372183</c:v>
                </c:pt>
                <c:pt idx="301">
                  <c:v>-1.9323093081968468</c:v>
                </c:pt>
                <c:pt idx="302">
                  <c:v>-1.9129862151148789</c:v>
                </c:pt>
                <c:pt idx="303">
                  <c:v>-1.8938563529637307</c:v>
                </c:pt>
                <c:pt idx="304">
                  <c:v>-1.874917789434094</c:v>
                </c:pt>
                <c:pt idx="305">
                  <c:v>-1.8561686115397533</c:v>
                </c:pt>
                <c:pt idx="306">
                  <c:v>-1.8376069254243559</c:v>
                </c:pt>
                <c:pt idx="307">
                  <c:v>-1.8192308561701127</c:v>
                </c:pt>
                <c:pt idx="308">
                  <c:v>-1.8010385476084121</c:v>
                </c:pt>
                <c:pt idx="309">
                  <c:v>-1.7830281621323287</c:v>
                </c:pt>
                <c:pt idx="310">
                  <c:v>-1.7651978805110051</c:v>
                </c:pt>
                <c:pt idx="311">
                  <c:v>-1.7475459017058963</c:v>
                </c:pt>
                <c:pt idx="312">
                  <c:v>-1.730070442688838</c:v>
                </c:pt>
                <c:pt idx="313">
                  <c:v>-1.7127697382619509</c:v>
                </c:pt>
                <c:pt idx="314">
                  <c:v>-1.6956420408793313</c:v>
                </c:pt>
                <c:pt idx="315">
                  <c:v>-1.6786856204705387</c:v>
                </c:pt>
                <c:pt idx="316">
                  <c:v>-1.6618987642658336</c:v>
                </c:pt>
                <c:pt idx="317">
                  <c:v>-1.645279776623175</c:v>
                </c:pt>
                <c:pt idx="318">
                  <c:v>-1.6288269788569441</c:v>
                </c:pt>
                <c:pt idx="319">
                  <c:v>-1.6125387090683745</c:v>
                </c:pt>
                <c:pt idx="320">
                  <c:v>-1.5964133219776908</c:v>
                </c:pt>
                <c:pt idx="321">
                  <c:v>-1.580449188757914</c:v>
                </c:pt>
                <c:pt idx="322">
                  <c:v>-1.5646446968703351</c:v>
                </c:pt>
                <c:pt idx="323">
                  <c:v>-1.5489982499016328</c:v>
                </c:pt>
                <c:pt idx="324">
                  <c:v>-1.5335082674026168</c:v>
                </c:pt>
                <c:pt idx="325">
                  <c:v>-1.5181731847285906</c:v>
                </c:pt>
                <c:pt idx="326">
                  <c:v>-1.5029914528813055</c:v>
                </c:pt>
                <c:pt idx="327">
                  <c:v>-1.4879615383524936</c:v>
                </c:pt>
                <c:pt idx="328">
                  <c:v>-1.4730819229689693</c:v>
                </c:pt>
                <c:pt idx="329">
                  <c:v>-1.4583511037392807</c:v>
                </c:pt>
                <c:pt idx="330">
                  <c:v>-1.4437675927018887</c:v>
                </c:pt>
                <c:pt idx="331">
                  <c:v>-1.4293299167748703</c:v>
                </c:pt>
                <c:pt idx="332">
                  <c:v>-1.4150366176071216</c:v>
                </c:pt>
                <c:pt idx="333">
                  <c:v>-1.4008862514310501</c:v>
                </c:pt>
                <c:pt idx="334">
                  <c:v>-1.3868773889167407</c:v>
                </c:pt>
                <c:pt idx="335">
                  <c:v>-1.3730086150275742</c:v>
                </c:pt>
                <c:pt idx="336">
                  <c:v>-1.3592785288772991</c:v>
                </c:pt>
                <c:pt idx="337">
                  <c:v>-1.3456857435885272</c:v>
                </c:pt>
                <c:pt idx="338">
                  <c:v>-1.3322288861526417</c:v>
                </c:pt>
                <c:pt idx="339">
                  <c:v>-1.3189065972911163</c:v>
                </c:pt>
                <c:pt idx="340">
                  <c:v>-1.305717531318205</c:v>
                </c:pt>
                <c:pt idx="341">
                  <c:v>-1.2926603560050225</c:v>
                </c:pt>
                <c:pt idx="342">
                  <c:v>-1.2797337524449723</c:v>
                </c:pt>
                <c:pt idx="343">
                  <c:v>-1.2669364149205222</c:v>
                </c:pt>
                <c:pt idx="344">
                  <c:v>-1.2542670507713165</c:v>
                </c:pt>
                <c:pt idx="345">
                  <c:v>-1.2417243802636033</c:v>
                </c:pt>
                <c:pt idx="346">
                  <c:v>-1.2293071364609673</c:v>
                </c:pt>
                <c:pt idx="347">
                  <c:v>-1.2170140650963575</c:v>
                </c:pt>
                <c:pt idx="348">
                  <c:v>-1.2048439244453935</c:v>
                </c:pt>
                <c:pt idx="349">
                  <c:v>-1.1927954852009393</c:v>
                </c:pt>
                <c:pt idx="350">
                  <c:v>-1.1808675303489302</c:v>
                </c:pt>
                <c:pt idx="351">
                  <c:v>-1.1690588550454404</c:v>
                </c:pt>
                <c:pt idx="352">
                  <c:v>-1.157368266494986</c:v>
                </c:pt>
                <c:pt idx="353">
                  <c:v>-1.1457945838300372</c:v>
                </c:pt>
                <c:pt idx="354">
                  <c:v>-1.134336637991737</c:v>
                </c:pt>
                <c:pt idx="355">
                  <c:v>-1.1229932716118203</c:v>
                </c:pt>
                <c:pt idx="356">
                  <c:v>-1.1117633388957024</c:v>
                </c:pt>
                <c:pt idx="357">
                  <c:v>-1.1006457055067465</c:v>
                </c:pt>
                <c:pt idx="358">
                  <c:v>-1.0896392484516788</c:v>
                </c:pt>
                <c:pt idx="359">
                  <c:v>-1.0787428559671621</c:v>
                </c:pt>
                <c:pt idx="360">
                  <c:v>-1.0679554274074903</c:v>
                </c:pt>
                <c:pt idx="361">
                  <c:v>-1.0572758731334151</c:v>
                </c:pt>
                <c:pt idx="362">
                  <c:v>-1.0467031144020815</c:v>
                </c:pt>
                <c:pt idx="363">
                  <c:v>-1.0362360832580606</c:v>
                </c:pt>
                <c:pt idx="364">
                  <c:v>-1.0258737224254801</c:v>
                </c:pt>
                <c:pt idx="365">
                  <c:v>-1.0156149852012248</c:v>
                </c:pt>
                <c:pt idx="366">
                  <c:v>-1.0054588353492129</c:v>
                </c:pt>
                <c:pt idx="367">
                  <c:v>-0.9954042469957205</c:v>
                </c:pt>
                <c:pt idx="368">
                  <c:v>-0.9854502045257636</c:v>
                </c:pt>
                <c:pt idx="369">
                  <c:v>-0.97559570248050598</c:v>
                </c:pt>
                <c:pt idx="370">
                  <c:v>-0.9658397454557015</c:v>
                </c:pt>
                <c:pt idx="371">
                  <c:v>-0.95618134800114518</c:v>
                </c:pt>
                <c:pt idx="372">
                  <c:v>-0.94661953452113323</c:v>
                </c:pt>
                <c:pt idx="373">
                  <c:v>-0.93715333917592147</c:v>
                </c:pt>
                <c:pt idx="374">
                  <c:v>-0.92778180578416247</c:v>
                </c:pt>
                <c:pt idx="375">
                  <c:v>-0.91850398772632147</c:v>
                </c:pt>
                <c:pt idx="376">
                  <c:v>-0.90931894784905865</c:v>
                </c:pt>
                <c:pt idx="377">
                  <c:v>-0.90022575837056884</c:v>
                </c:pt>
                <c:pt idx="378">
                  <c:v>-0.89122350078686274</c:v>
                </c:pt>
                <c:pt idx="379">
                  <c:v>-0.88231126577899488</c:v>
                </c:pt>
                <c:pt idx="380">
                  <c:v>-0.87348815312120465</c:v>
                </c:pt>
                <c:pt idx="381">
                  <c:v>-0.86475327158999349</c:v>
                </c:pt>
                <c:pt idx="382">
                  <c:v>-0.8561057388740938</c:v>
                </c:pt>
                <c:pt idx="383">
                  <c:v>-0.84754468148535267</c:v>
                </c:pt>
                <c:pt idx="384">
                  <c:v>-0.83906923467050021</c:v>
                </c:pt>
                <c:pt idx="385">
                  <c:v>-0.83067854232379545</c:v>
                </c:pt>
                <c:pt idx="386">
                  <c:v>-0.82237175690055686</c:v>
                </c:pt>
                <c:pt idx="387">
                  <c:v>-0.81414803933155078</c:v>
                </c:pt>
                <c:pt idx="388">
                  <c:v>-0.80600655893823614</c:v>
                </c:pt>
                <c:pt idx="389">
                  <c:v>-0.7979464933488547</c:v>
                </c:pt>
                <c:pt idx="390">
                  <c:v>-0.78996702841536681</c:v>
                </c:pt>
                <c:pt idx="391">
                  <c:v>-0.7820673581312132</c:v>
                </c:pt>
                <c:pt idx="392">
                  <c:v>-0.77424668454990098</c:v>
                </c:pt>
                <c:pt idx="393">
                  <c:v>-0.76650421770440147</c:v>
                </c:pt>
                <c:pt idx="394">
                  <c:v>-0.75883917552735802</c:v>
                </c:pt>
                <c:pt idx="395">
                  <c:v>-0.75125078377208432</c:v>
                </c:pt>
                <c:pt idx="396">
                  <c:v>-0.74373827593436381</c:v>
                </c:pt>
                <c:pt idx="397">
                  <c:v>-0.73630089317502012</c:v>
                </c:pt>
                <c:pt idx="398">
                  <c:v>-0.72893788424327077</c:v>
                </c:pt>
                <c:pt idx="399">
                  <c:v>-0.72164850540083769</c:v>
                </c:pt>
                <c:pt idx="400">
                  <c:v>-0.71443202034682862</c:v>
                </c:pt>
                <c:pt idx="401">
                  <c:v>-0.70728770014335929</c:v>
                </c:pt>
                <c:pt idx="402">
                  <c:v>-0.70021482314192518</c:v>
                </c:pt>
                <c:pt idx="403">
                  <c:v>-0.6932126749105052</c:v>
                </c:pt>
                <c:pt idx="404">
                  <c:v>-0.68628054816140072</c:v>
                </c:pt>
                <c:pt idx="405">
                  <c:v>-0.67941774267978694</c:v>
                </c:pt>
                <c:pt idx="406">
                  <c:v>-0.67262356525298905</c:v>
                </c:pt>
                <c:pt idx="407">
                  <c:v>-0.66589732960046</c:v>
                </c:pt>
                <c:pt idx="408">
                  <c:v>-0.65923835630445637</c:v>
                </c:pt>
                <c:pt idx="409">
                  <c:v>-0.65264597274141245</c:v>
                </c:pt>
                <c:pt idx="410">
                  <c:v>-0.64611951301399806</c:v>
                </c:pt>
                <c:pt idx="411">
                  <c:v>-0.63965831788385863</c:v>
                </c:pt>
                <c:pt idx="412">
                  <c:v>-0.63326173470501956</c:v>
                </c:pt>
                <c:pt idx="413">
                  <c:v>-0.62692911735796919</c:v>
                </c:pt>
                <c:pt idx="414">
                  <c:v>-0.62065982618439008</c:v>
                </c:pt>
                <c:pt idx="415">
                  <c:v>-0.61445322792254586</c:v>
                </c:pt>
                <c:pt idx="416">
                  <c:v>-0.60830869564331991</c:v>
                </c:pt>
                <c:pt idx="417">
                  <c:v>-0.60222560868688646</c:v>
                </c:pt>
                <c:pt idx="418">
                  <c:v>-0.59620335260001767</c:v>
                </c:pt>
                <c:pt idx="419">
                  <c:v>-0.59024131907401767</c:v>
                </c:pt>
                <c:pt idx="420">
                  <c:v>-0.58433890588327841</c:v>
                </c:pt>
                <c:pt idx="421">
                  <c:v>-0.57849551682444655</c:v>
                </c:pt>
                <c:pt idx="422">
                  <c:v>-0.57271056165620138</c:v>
                </c:pt>
                <c:pt idx="423">
                  <c:v>-0.56698345603964029</c:v>
                </c:pt>
                <c:pt idx="424">
                  <c:v>-0.56131362147924335</c:v>
                </c:pt>
                <c:pt idx="425">
                  <c:v>-0.55570048526445071</c:v>
                </c:pt>
                <c:pt idx="426">
                  <c:v>-0.55014348041180661</c:v>
                </c:pt>
                <c:pt idx="427">
                  <c:v>-0.54464204560768792</c:v>
                </c:pt>
                <c:pt idx="428">
                  <c:v>-0.53919562515161168</c:v>
                </c:pt>
                <c:pt idx="429">
                  <c:v>-0.53380366890009512</c:v>
                </c:pt>
                <c:pt idx="430">
                  <c:v>-0.52846563221109477</c:v>
                </c:pt>
                <c:pt idx="431">
                  <c:v>-0.52318097588898382</c:v>
                </c:pt>
                <c:pt idx="432">
                  <c:v>-0.51794916613009434</c:v>
                </c:pt>
                <c:pt idx="433">
                  <c:v>-0.51276967446879418</c:v>
                </c:pt>
                <c:pt idx="434">
                  <c:v>-0.50764197772410569</c:v>
                </c:pt>
                <c:pt idx="435">
                  <c:v>-0.50256555794686442</c:v>
                </c:pt>
                <c:pt idx="436">
                  <c:v>-0.49753990236739654</c:v>
                </c:pt>
                <c:pt idx="437">
                  <c:v>-0.49256450334372204</c:v>
                </c:pt>
                <c:pt idx="438">
                  <c:v>-0.48763885831028553</c:v>
                </c:pt>
                <c:pt idx="439">
                  <c:v>-0.48276246972718262</c:v>
                </c:pt>
                <c:pt idx="440">
                  <c:v>-0.47793484502991035</c:v>
                </c:pt>
                <c:pt idx="441">
                  <c:v>-0.47315549657961142</c:v>
                </c:pt>
                <c:pt idx="442">
                  <c:v>-0.46842394161381584</c:v>
                </c:pt>
                <c:pt idx="443">
                  <c:v>-0.46373970219767813</c:v>
                </c:pt>
                <c:pt idx="444">
                  <c:v>-0.45910230517570128</c:v>
                </c:pt>
                <c:pt idx="445">
                  <c:v>-0.45451128212394387</c:v>
                </c:pt>
                <c:pt idx="446">
                  <c:v>-0.44996616930270505</c:v>
                </c:pt>
                <c:pt idx="447">
                  <c:v>-0.44546650760967843</c:v>
                </c:pt>
                <c:pt idx="448">
                  <c:v>-0.44101184253358205</c:v>
                </c:pt>
                <c:pt idx="449">
                  <c:v>-0.43660172410824671</c:v>
                </c:pt>
                <c:pt idx="450">
                  <c:v>-0.43223570686716428</c:v>
                </c:pt>
                <c:pt idx="451">
                  <c:v>-0.4279133497984926</c:v>
                </c:pt>
                <c:pt idx="452">
                  <c:v>-0.42363421630050802</c:v>
                </c:pt>
                <c:pt idx="453">
                  <c:v>-0.41939787413750373</c:v>
                </c:pt>
                <c:pt idx="454">
                  <c:v>-0.41520389539612879</c:v>
                </c:pt>
                <c:pt idx="455">
                  <c:v>-0.41105185644216746</c:v>
                </c:pt>
                <c:pt idx="456">
                  <c:v>-0.40694133787774511</c:v>
                </c:pt>
                <c:pt idx="457">
                  <c:v>-0.40287192449896736</c:v>
                </c:pt>
                <c:pt idx="458">
                  <c:v>-0.39884320525397854</c:v>
                </c:pt>
                <c:pt idx="459">
                  <c:v>-0.39485477320143936</c:v>
                </c:pt>
                <c:pt idx="460">
                  <c:v>-0.39090622546942555</c:v>
                </c:pt>
                <c:pt idx="461">
                  <c:v>-0.38699716321473154</c:v>
                </c:pt>
                <c:pt idx="462">
                  <c:v>-0.38312719158258446</c:v>
                </c:pt>
                <c:pt idx="463">
                  <c:v>-0.37929591966675957</c:v>
                </c:pt>
                <c:pt idx="464">
                  <c:v>-0.37550296047009191</c:v>
                </c:pt>
                <c:pt idx="465">
                  <c:v>-0.37174793086539104</c:v>
                </c:pt>
                <c:pt idx="466">
                  <c:v>-0.36803045155673786</c:v>
                </c:pt>
                <c:pt idx="467">
                  <c:v>-0.3643501470411703</c:v>
                </c:pt>
                <c:pt idx="468">
                  <c:v>-0.36070664557075816</c:v>
                </c:pt>
                <c:pt idx="469">
                  <c:v>-0.35709957911505086</c:v>
                </c:pt>
                <c:pt idx="470">
                  <c:v>-0.35352858332390014</c:v>
                </c:pt>
                <c:pt idx="471">
                  <c:v>-0.34999329749066099</c:v>
                </c:pt>
                <c:pt idx="472">
                  <c:v>-0.34649336451575508</c:v>
                </c:pt>
                <c:pt idx="473">
                  <c:v>-0.3430284308705982</c:v>
                </c:pt>
                <c:pt idx="474">
                  <c:v>-0.33959814656189202</c:v>
                </c:pt>
                <c:pt idx="475">
                  <c:v>-0.33620216509627276</c:v>
                </c:pt>
                <c:pt idx="476">
                  <c:v>-0.33284014344530988</c:v>
                </c:pt>
                <c:pt idx="477">
                  <c:v>-0.32951174201085642</c:v>
                </c:pt>
                <c:pt idx="478">
                  <c:v>-0.32621662459074763</c:v>
                </c:pt>
                <c:pt idx="479">
                  <c:v>-0.32295445834484049</c:v>
                </c:pt>
                <c:pt idx="480">
                  <c:v>-0.31972491376139267</c:v>
                </c:pt>
                <c:pt idx="481">
                  <c:v>-0.3165276646237789</c:v>
                </c:pt>
                <c:pt idx="482">
                  <c:v>-0.31336238797754135</c:v>
                </c:pt>
                <c:pt idx="483">
                  <c:v>-0.31022876409776678</c:v>
                </c:pt>
                <c:pt idx="484">
                  <c:v>-0.30712647645678892</c:v>
                </c:pt>
                <c:pt idx="485">
                  <c:v>-0.30405521169222105</c:v>
                </c:pt>
                <c:pt idx="486">
                  <c:v>-0.3010146595752996</c:v>
                </c:pt>
                <c:pt idx="487">
                  <c:v>-0.29800451297954744</c:v>
                </c:pt>
                <c:pt idx="488">
                  <c:v>-0.29502446784975156</c:v>
                </c:pt>
                <c:pt idx="489">
                  <c:v>-0.29207422317125342</c:v>
                </c:pt>
                <c:pt idx="490">
                  <c:v>-0.2891534809395413</c:v>
                </c:pt>
                <c:pt idx="491">
                  <c:v>-0.28626194613014633</c:v>
                </c:pt>
                <c:pt idx="492">
                  <c:v>-0.28339932666884415</c:v>
                </c:pt>
                <c:pt idx="493">
                  <c:v>-0.28056533340215495</c:v>
                </c:pt>
                <c:pt idx="494">
                  <c:v>-0.27775968006813301</c:v>
                </c:pt>
                <c:pt idx="495">
                  <c:v>-0.27498208326745122</c:v>
                </c:pt>
                <c:pt idx="496">
                  <c:v>-0.27223226243477683</c:v>
                </c:pt>
                <c:pt idx="497">
                  <c:v>-0.2695099398104297</c:v>
                </c:pt>
                <c:pt idx="498">
                  <c:v>-0.26681484041232473</c:v>
                </c:pt>
                <c:pt idx="499">
                  <c:v>-0.26414669200820207</c:v>
                </c:pt>
                <c:pt idx="500">
                  <c:v>-0.26150522508812024</c:v>
                </c:pt>
                <c:pt idx="501">
                  <c:v>-0.25889017283723881</c:v>
                </c:pt>
                <c:pt idx="502">
                  <c:v>-0.25630127110886569</c:v>
                </c:pt>
                <c:pt idx="503">
                  <c:v>-0.25373825839777631</c:v>
                </c:pt>
                <c:pt idx="504">
                  <c:v>-0.25120087581379913</c:v>
                </c:pt>
                <c:pt idx="505">
                  <c:v>-0.24868886705566062</c:v>
                </c:pt>
                <c:pt idx="506">
                  <c:v>-0.24620197838510371</c:v>
                </c:pt>
                <c:pt idx="507">
                  <c:v>-0.24373995860125319</c:v>
                </c:pt>
                <c:pt idx="508">
                  <c:v>-0.24130255901524045</c:v>
                </c:pt>
                <c:pt idx="509">
                  <c:v>-0.23888953342508756</c:v>
                </c:pt>
                <c:pt idx="510">
                  <c:v>-0.23650063809083655</c:v>
                </c:pt>
                <c:pt idx="511">
                  <c:v>-0.23413563170992902</c:v>
                </c:pt>
                <c:pt idx="512">
                  <c:v>-0.23179427539282926</c:v>
                </c:pt>
                <c:pt idx="513">
                  <c:v>-0.22947633263890133</c:v>
                </c:pt>
                <c:pt idx="514">
                  <c:v>-0.22718156931251166</c:v>
                </c:pt>
                <c:pt idx="515">
                  <c:v>-0.22490975361938581</c:v>
                </c:pt>
                <c:pt idx="516">
                  <c:v>-0.22266065608319252</c:v>
                </c:pt>
                <c:pt idx="517">
                  <c:v>-0.22043404952236045</c:v>
                </c:pt>
                <c:pt idx="518">
                  <c:v>-0.21822970902713656</c:v>
                </c:pt>
                <c:pt idx="519">
                  <c:v>-0.21604741193686472</c:v>
                </c:pt>
                <c:pt idx="520">
                  <c:v>-0.21388693781749524</c:v>
                </c:pt>
                <c:pt idx="521">
                  <c:v>-0.21174806843932004</c:v>
                </c:pt>
                <c:pt idx="522">
                  <c:v>-0.20963058775492627</c:v>
                </c:pt>
                <c:pt idx="523">
                  <c:v>-0.20753428187737732</c:v>
                </c:pt>
                <c:pt idx="524">
                  <c:v>-0.20545893905860346</c:v>
                </c:pt>
                <c:pt idx="525">
                  <c:v>-0.20340434966801801</c:v>
                </c:pt>
                <c:pt idx="526">
                  <c:v>-0.20137030617133789</c:v>
                </c:pt>
                <c:pt idx="527">
                  <c:v>-0.19935660310962433</c:v>
                </c:pt>
                <c:pt idx="528">
                  <c:v>-0.19736303707852798</c:v>
                </c:pt>
                <c:pt idx="529">
                  <c:v>-0.19538940670774352</c:v>
                </c:pt>
                <c:pt idx="530">
                  <c:v>-0.19343551264066683</c:v>
                </c:pt>
                <c:pt idx="531">
                  <c:v>-0.19150115751426</c:v>
                </c:pt>
                <c:pt idx="532">
                  <c:v>-0.18958614593911705</c:v>
                </c:pt>
                <c:pt idx="533">
                  <c:v>-0.1876902844797268</c:v>
                </c:pt>
                <c:pt idx="534">
                  <c:v>-0.18581338163492944</c:v>
                </c:pt>
                <c:pt idx="535">
                  <c:v>-0.18395524781858086</c:v>
                </c:pt>
                <c:pt idx="536">
                  <c:v>-0.18211569534039462</c:v>
                </c:pt>
                <c:pt idx="537">
                  <c:v>-0.18029453838699006</c:v>
                </c:pt>
                <c:pt idx="538">
                  <c:v>-0.17849159300311968</c:v>
                </c:pt>
                <c:pt idx="539">
                  <c:v>-0.17670667707308851</c:v>
                </c:pt>
                <c:pt idx="540">
                  <c:v>-0.17493961030235816</c:v>
                </c:pt>
                <c:pt idx="541">
                  <c:v>-0.17319021419933378</c:v>
                </c:pt>
                <c:pt idx="542">
                  <c:v>-0.17145831205734119</c:v>
                </c:pt>
                <c:pt idx="543">
                  <c:v>-0.16974372893676737</c:v>
                </c:pt>
                <c:pt idx="544">
                  <c:v>-0.16804629164739993</c:v>
                </c:pt>
                <c:pt idx="545">
                  <c:v>-0.16636582873092642</c:v>
                </c:pt>
                <c:pt idx="546">
                  <c:v>-0.16470217044361668</c:v>
                </c:pt>
                <c:pt idx="547">
                  <c:v>-0.16305514873918092</c:v>
                </c:pt>
                <c:pt idx="548">
                  <c:v>-0.16142459725178959</c:v>
                </c:pt>
                <c:pt idx="549">
                  <c:v>-0.15981035127927257</c:v>
                </c:pt>
                <c:pt idx="550">
                  <c:v>-0.15821224776648002</c:v>
                </c:pt>
                <c:pt idx="551">
                  <c:v>-0.15663012528881559</c:v>
                </c:pt>
                <c:pt idx="552">
                  <c:v>-0.15506382403592767</c:v>
                </c:pt>
                <c:pt idx="553">
                  <c:v>-0.15351318579556761</c:v>
                </c:pt>
                <c:pt idx="554">
                  <c:v>-0.15197805393761143</c:v>
                </c:pt>
                <c:pt idx="555">
                  <c:v>-0.15045827339823603</c:v>
                </c:pt>
                <c:pt idx="556">
                  <c:v>-0.14895369066425346</c:v>
                </c:pt>
                <c:pt idx="557">
                  <c:v>-0.14746415375761046</c:v>
                </c:pt>
                <c:pt idx="558">
                  <c:v>-0.14598951222003365</c:v>
                </c:pt>
                <c:pt idx="559">
                  <c:v>-0.14452961709783274</c:v>
                </c:pt>
                <c:pt idx="560">
                  <c:v>-0.14308432092685486</c:v>
                </c:pt>
                <c:pt idx="561">
                  <c:v>-0.14165347771758618</c:v>
                </c:pt>
                <c:pt idx="562">
                  <c:v>-0.14023694294041</c:v>
                </c:pt>
                <c:pt idx="563">
                  <c:v>-0.13883457351100681</c:v>
                </c:pt>
                <c:pt idx="564">
                  <c:v>-0.13744622777589655</c:v>
                </c:pt>
                <c:pt idx="565">
                  <c:v>-0.13607176549813715</c:v>
                </c:pt>
                <c:pt idx="566">
                  <c:v>-0.13471104784315635</c:v>
                </c:pt>
                <c:pt idx="567">
                  <c:v>-0.13336393736472552</c:v>
                </c:pt>
                <c:pt idx="568">
                  <c:v>-0.13203029799107746</c:v>
                </c:pt>
                <c:pt idx="569">
                  <c:v>-0.13070999501116631</c:v>
                </c:pt>
                <c:pt idx="570">
                  <c:v>-0.12940289506105529</c:v>
                </c:pt>
                <c:pt idx="571">
                  <c:v>-0.12810886611044481</c:v>
                </c:pt>
                <c:pt idx="572">
                  <c:v>-0.12682777744934093</c:v>
                </c:pt>
                <c:pt idx="573">
                  <c:v>-0.12555949967484814</c:v>
                </c:pt>
                <c:pt idx="574">
                  <c:v>-0.12430390467809893</c:v>
                </c:pt>
                <c:pt idx="575">
                  <c:v>-0.12306086563131835</c:v>
                </c:pt>
                <c:pt idx="576">
                  <c:v>-0.12183025697500582</c:v>
                </c:pt>
                <c:pt idx="577">
                  <c:v>-0.12061195440525552</c:v>
                </c:pt>
                <c:pt idx="578">
                  <c:v>-0.11940583486120282</c:v>
                </c:pt>
                <c:pt idx="579">
                  <c:v>-0.11821177651259163</c:v>
                </c:pt>
                <c:pt idx="580">
                  <c:v>-0.11702965874746596</c:v>
                </c:pt>
                <c:pt idx="581">
                  <c:v>-0.11585936215999126</c:v>
                </c:pt>
                <c:pt idx="582">
                  <c:v>-0.11470076853839117</c:v>
                </c:pt>
                <c:pt idx="583">
                  <c:v>-0.11355376085300684</c:v>
                </c:pt>
                <c:pt idx="584">
                  <c:v>-0.11241822324447703</c:v>
                </c:pt>
                <c:pt idx="585">
                  <c:v>-0.111294041012032</c:v>
                </c:pt>
                <c:pt idx="586">
                  <c:v>-0.11018110060191155</c:v>
                </c:pt>
                <c:pt idx="587">
                  <c:v>-0.10907928959589164</c:v>
                </c:pt>
                <c:pt idx="588">
                  <c:v>-0.10798849669993338</c:v>
                </c:pt>
                <c:pt idx="589">
                  <c:v>-0.10690861173293342</c:v>
                </c:pt>
                <c:pt idx="590">
                  <c:v>-0.10583952561560395</c:v>
                </c:pt>
                <c:pt idx="591">
                  <c:v>-0.10478113035944858</c:v>
                </c:pt>
                <c:pt idx="592">
                  <c:v>-0.10373331905585381</c:v>
                </c:pt>
                <c:pt idx="593">
                  <c:v>-0.10269598586529582</c:v>
                </c:pt>
                <c:pt idx="594">
                  <c:v>-0.10166902600664329</c:v>
                </c:pt>
                <c:pt idx="595">
                  <c:v>-0.10065233574657739</c:v>
                </c:pt>
                <c:pt idx="596">
                  <c:v>-9.9645812389111299E-2</c:v>
                </c:pt>
                <c:pt idx="597">
                  <c:v>-9.8649354265219813E-2</c:v>
                </c:pt>
                <c:pt idx="598">
                  <c:v>-9.7662860722568468E-2</c:v>
                </c:pt>
                <c:pt idx="599">
                  <c:v>-9.6686232115342108E-2</c:v>
                </c:pt>
                <c:pt idx="600">
                  <c:v>-9.5719369794188935E-2</c:v>
                </c:pt>
                <c:pt idx="601">
                  <c:v>-9.4762176096246264E-2</c:v>
                </c:pt>
                <c:pt idx="602">
                  <c:v>-9.3814554335283518E-2</c:v>
                </c:pt>
                <c:pt idx="603">
                  <c:v>-9.2876408791930487E-2</c:v>
                </c:pt>
                <c:pt idx="604">
                  <c:v>-9.1947644704010401E-2</c:v>
                </c:pt>
                <c:pt idx="605">
                  <c:v>-9.1028168256970687E-2</c:v>
                </c:pt>
                <c:pt idx="606">
                  <c:v>-9.0117886574400785E-2</c:v>
                </c:pt>
                <c:pt idx="607">
                  <c:v>-8.9216707708656529E-2</c:v>
                </c:pt>
                <c:pt idx="608">
                  <c:v>-8.8324540631569803E-2</c:v>
                </c:pt>
                <c:pt idx="609">
                  <c:v>-8.7441295225254123E-2</c:v>
                </c:pt>
                <c:pt idx="610">
                  <c:v>-8.65668822730008E-2</c:v>
                </c:pt>
                <c:pt idx="611">
                  <c:v>-8.5701213450271041E-2</c:v>
                </c:pt>
                <c:pt idx="612">
                  <c:v>-8.4844201315767975E-2</c:v>
                </c:pt>
                <c:pt idx="613">
                  <c:v>-8.399575930260994E-2</c:v>
                </c:pt>
                <c:pt idx="614">
                  <c:v>-8.3155801709583699E-2</c:v>
                </c:pt>
                <c:pt idx="615">
                  <c:v>-8.2324243692488253E-2</c:v>
                </c:pt>
                <c:pt idx="616">
                  <c:v>-8.1501001255563921E-2</c:v>
                </c:pt>
                <c:pt idx="617">
                  <c:v>-8.0685991243008459E-2</c:v>
                </c:pt>
                <c:pt idx="618">
                  <c:v>-7.9879131330578446E-2</c:v>
                </c:pt>
                <c:pt idx="619">
                  <c:v>-7.9080340017272377E-2</c:v>
                </c:pt>
                <c:pt idx="620">
                  <c:v>-7.8289536617099031E-2</c:v>
                </c:pt>
                <c:pt idx="621">
                  <c:v>-7.7506641250927544E-2</c:v>
                </c:pt>
                <c:pt idx="622">
                  <c:v>-7.6731574838417416E-2</c:v>
                </c:pt>
                <c:pt idx="623">
                  <c:v>-7.5964259090033792E-2</c:v>
                </c:pt>
                <c:pt idx="624">
                  <c:v>-7.5204616499133792E-2</c:v>
                </c:pt>
                <c:pt idx="625">
                  <c:v>-7.4452570334141654E-2</c:v>
                </c:pt>
                <c:pt idx="626">
                  <c:v>-7.3708044630800273E-2</c:v>
                </c:pt>
                <c:pt idx="627">
                  <c:v>-7.2970964184492004E-2</c:v>
                </c:pt>
                <c:pt idx="628">
                  <c:v>-7.2241254542646516E-2</c:v>
                </c:pt>
                <c:pt idx="629">
                  <c:v>-7.1518841997219695E-2</c:v>
                </c:pt>
                <c:pt idx="630">
                  <c:v>-7.0803653577247161E-2</c:v>
                </c:pt>
                <c:pt idx="631">
                  <c:v>-7.0095617041474156E-2</c:v>
                </c:pt>
                <c:pt idx="632">
                  <c:v>-6.9394660871060054E-2</c:v>
                </c:pt>
                <c:pt idx="633">
                  <c:v>-6.8700714262348583E-2</c:v>
                </c:pt>
                <c:pt idx="634">
                  <c:v>-6.8013707119725098E-2</c:v>
                </c:pt>
                <c:pt idx="635">
                  <c:v>-6.7333570048527136E-2</c:v>
                </c:pt>
                <c:pt idx="636">
                  <c:v>-6.6660234348042025E-2</c:v>
                </c:pt>
                <c:pt idx="637">
                  <c:v>-6.599363200456132E-2</c:v>
                </c:pt>
                <c:pt idx="638">
                  <c:v>-6.5333695684515192E-2</c:v>
                </c:pt>
                <c:pt idx="639">
                  <c:v>-6.468035872767075E-2</c:v>
                </c:pt>
                <c:pt idx="640">
                  <c:v>-6.4033555140394327E-2</c:v>
                </c:pt>
                <c:pt idx="641">
                  <c:v>-6.3393219588990135E-2</c:v>
                </c:pt>
                <c:pt idx="642">
                  <c:v>-6.2759287393101104E-2</c:v>
                </c:pt>
                <c:pt idx="643">
                  <c:v>-6.2131694519170111E-2</c:v>
                </c:pt>
                <c:pt idx="644">
                  <c:v>-6.1510377573977593E-2</c:v>
                </c:pt>
                <c:pt idx="645">
                  <c:v>-6.0895273798237781E-2</c:v>
                </c:pt>
                <c:pt idx="646">
                  <c:v>-6.0286321060255332E-2</c:v>
                </c:pt>
                <c:pt idx="647">
                  <c:v>-5.968345784965301E-2</c:v>
                </c:pt>
                <c:pt idx="648">
                  <c:v>-5.9086623271156213E-2</c:v>
                </c:pt>
                <c:pt idx="649">
                  <c:v>-5.8495757038445007E-2</c:v>
                </c:pt>
                <c:pt idx="650">
                  <c:v>-5.7910799468061214E-2</c:v>
                </c:pt>
                <c:pt idx="651">
                  <c:v>-5.7331691473381241E-2</c:v>
                </c:pt>
                <c:pt idx="652">
                  <c:v>-5.6758374558647517E-2</c:v>
                </c:pt>
                <c:pt idx="653">
                  <c:v>-5.6190790813060332E-2</c:v>
                </c:pt>
                <c:pt idx="654">
                  <c:v>-5.5628882904930066E-2</c:v>
                </c:pt>
                <c:pt idx="655">
                  <c:v>-5.5072594075880943E-2</c:v>
                </c:pt>
                <c:pt idx="656">
                  <c:v>-5.4521868135122276E-2</c:v>
                </c:pt>
                <c:pt idx="657">
                  <c:v>-5.397664945377123E-2</c:v>
                </c:pt>
                <c:pt idx="658">
                  <c:v>-5.3436882959234211E-2</c:v>
                </c:pt>
                <c:pt idx="659">
                  <c:v>-5.2902514129641531E-2</c:v>
                </c:pt>
                <c:pt idx="660">
                  <c:v>-5.2373488988344263E-2</c:v>
                </c:pt>
                <c:pt idx="661">
                  <c:v>-5.1849754098460821E-2</c:v>
                </c:pt>
                <c:pt idx="662">
                  <c:v>-5.1331256557476834E-2</c:v>
                </c:pt>
                <c:pt idx="663">
                  <c:v>-5.0817943991901871E-2</c:v>
                </c:pt>
                <c:pt idx="664">
                  <c:v>-5.0309764551982994E-2</c:v>
                </c:pt>
                <c:pt idx="665">
                  <c:v>-4.9806666906462738E-2</c:v>
                </c:pt>
                <c:pt idx="666">
                  <c:v>-4.9308600237397471E-2</c:v>
                </c:pt>
                <c:pt idx="667">
                  <c:v>-4.8815514235023727E-2</c:v>
                </c:pt>
                <c:pt idx="668">
                  <c:v>-4.8327359092674271E-2</c:v>
                </c:pt>
                <c:pt idx="669">
                  <c:v>-4.7844085501747458E-2</c:v>
                </c:pt>
                <c:pt idx="670">
                  <c:v>-4.7365644646729876E-2</c:v>
                </c:pt>
                <c:pt idx="671">
                  <c:v>-4.6891988200263413E-2</c:v>
                </c:pt>
                <c:pt idx="672">
                  <c:v>-4.6423068318260263E-2</c:v>
                </c:pt>
                <c:pt idx="673">
                  <c:v>-4.5958837635078353E-2</c:v>
                </c:pt>
                <c:pt idx="674">
                  <c:v>-4.5499249258726948E-2</c:v>
                </c:pt>
                <c:pt idx="675">
                  <c:v>-4.5044256766139767E-2</c:v>
                </c:pt>
                <c:pt idx="676">
                  <c:v>-4.4593814198478299E-2</c:v>
                </c:pt>
                <c:pt idx="677">
                  <c:v>-4.4147876056493729E-2</c:v>
                </c:pt>
                <c:pt idx="678">
                  <c:v>-4.3706397295927957E-2</c:v>
                </c:pt>
                <c:pt idx="679">
                  <c:v>-4.3269333322967896E-2</c:v>
                </c:pt>
                <c:pt idx="680">
                  <c:v>-4.2836639989738856E-2</c:v>
                </c:pt>
                <c:pt idx="681">
                  <c:v>-4.2408273589842338E-2</c:v>
                </c:pt>
                <c:pt idx="682">
                  <c:v>-4.1984190853943559E-2</c:v>
                </c:pt>
                <c:pt idx="683">
                  <c:v>-4.1564348945403395E-2</c:v>
                </c:pt>
                <c:pt idx="684">
                  <c:v>-4.1148705455949397E-2</c:v>
                </c:pt>
                <c:pt idx="685">
                  <c:v>-4.0737218401389441E-2</c:v>
                </c:pt>
                <c:pt idx="686">
                  <c:v>-4.032984621737512E-2</c:v>
                </c:pt>
                <c:pt idx="687">
                  <c:v>-3.9926547755200659E-2</c:v>
                </c:pt>
                <c:pt idx="688">
                  <c:v>-3.9527282277648013E-2</c:v>
                </c:pt>
                <c:pt idx="689">
                  <c:v>-3.9132009454871053E-2</c:v>
                </c:pt>
                <c:pt idx="690">
                  <c:v>-3.8740689360322378E-2</c:v>
                </c:pt>
                <c:pt idx="691">
                  <c:v>-3.8353282466719207E-2</c:v>
                </c:pt>
                <c:pt idx="692">
                  <c:v>-3.7969749642051909E-2</c:v>
                </c:pt>
                <c:pt idx="693">
                  <c:v>-3.7590052145631603E-2</c:v>
                </c:pt>
                <c:pt idx="694">
                  <c:v>-3.7214151624175074E-2</c:v>
                </c:pt>
                <c:pt idx="695">
                  <c:v>-3.6842010107934087E-2</c:v>
                </c:pt>
                <c:pt idx="696">
                  <c:v>-3.6473590006854906E-2</c:v>
                </c:pt>
                <c:pt idx="697">
                  <c:v>-3.610885410678577E-2</c:v>
                </c:pt>
                <c:pt idx="698">
                  <c:v>-3.5747765565718126E-2</c:v>
                </c:pt>
                <c:pt idx="699">
                  <c:v>-3.5390287910061602E-2</c:v>
                </c:pt>
                <c:pt idx="700">
                  <c:v>-3.5036385030961625E-2</c:v>
                </c:pt>
                <c:pt idx="701">
                  <c:v>-3.468602118065256E-2</c:v>
                </c:pt>
                <c:pt idx="702">
                  <c:v>-3.4339160968846372E-2</c:v>
                </c:pt>
                <c:pt idx="703">
                  <c:v>-3.3995769359158601E-2</c:v>
                </c:pt>
                <c:pt idx="704">
                  <c:v>-3.3655811665566304E-2</c:v>
                </c:pt>
                <c:pt idx="705">
                  <c:v>-3.331925354891041E-2</c:v>
                </c:pt>
                <c:pt idx="706">
                  <c:v>-3.2986061013421164E-2</c:v>
                </c:pt>
                <c:pt idx="707">
                  <c:v>-3.2656200403286206E-2</c:v>
                </c:pt>
                <c:pt idx="708">
                  <c:v>-3.2329638399254179E-2</c:v>
                </c:pt>
                <c:pt idx="709">
                  <c:v>-3.2006342015261424E-2</c:v>
                </c:pt>
                <c:pt idx="710">
                  <c:v>-3.1686278595108419E-2</c:v>
                </c:pt>
                <c:pt idx="711">
                  <c:v>-3.136941580915753E-2</c:v>
                </c:pt>
                <c:pt idx="712">
                  <c:v>-3.1055721651066293E-2</c:v>
                </c:pt>
                <c:pt idx="713">
                  <c:v>-3.0745164434556216E-2</c:v>
                </c:pt>
                <c:pt idx="714">
                  <c:v>-3.0437712790210014E-2</c:v>
                </c:pt>
                <c:pt idx="715">
                  <c:v>-3.0133335662307914E-2</c:v>
                </c:pt>
                <c:pt idx="716">
                  <c:v>-2.9832002305685279E-2</c:v>
                </c:pt>
                <c:pt idx="717">
                  <c:v>-2.9533682282629314E-2</c:v>
                </c:pt>
                <c:pt idx="718">
                  <c:v>-2.9238345459802417E-2</c:v>
                </c:pt>
                <c:pt idx="719">
                  <c:v>-2.8945962005204606E-2</c:v>
                </c:pt>
                <c:pt idx="720">
                  <c:v>-2.8656502385151938E-2</c:v>
                </c:pt>
                <c:pt idx="721">
                  <c:v>-2.8369937361301112E-2</c:v>
                </c:pt>
                <c:pt idx="722">
                  <c:v>-2.8086237987688278E-2</c:v>
                </c:pt>
                <c:pt idx="723">
                  <c:v>-2.7805375607812266E-2</c:v>
                </c:pt>
                <c:pt idx="724">
                  <c:v>-2.7527321851733788E-2</c:v>
                </c:pt>
                <c:pt idx="725">
                  <c:v>-2.7252048633217285E-2</c:v>
                </c:pt>
                <c:pt idx="726">
                  <c:v>-2.6979528146885201E-2</c:v>
                </c:pt>
                <c:pt idx="727">
                  <c:v>-2.6709732865416669E-2</c:v>
                </c:pt>
                <c:pt idx="728">
                  <c:v>-2.6442635536762182E-2</c:v>
                </c:pt>
                <c:pt idx="729">
                  <c:v>-2.6178209181393797E-2</c:v>
                </c:pt>
                <c:pt idx="730">
                  <c:v>-2.5916427089580196E-2</c:v>
                </c:pt>
                <c:pt idx="731">
                  <c:v>-2.5657262818684856E-2</c:v>
                </c:pt>
                <c:pt idx="732">
                  <c:v>-2.5400690190497954E-2</c:v>
                </c:pt>
                <c:pt idx="733">
                  <c:v>-2.5146683288593152E-2</c:v>
                </c:pt>
                <c:pt idx="734">
                  <c:v>-2.489521645570747E-2</c:v>
                </c:pt>
                <c:pt idx="735">
                  <c:v>-2.4646264291149578E-2</c:v>
                </c:pt>
                <c:pt idx="736">
                  <c:v>-2.4399801648238295E-2</c:v>
                </c:pt>
                <c:pt idx="737">
                  <c:v>-2.415580363175529E-2</c:v>
                </c:pt>
                <c:pt idx="738">
                  <c:v>-2.3914245595436867E-2</c:v>
                </c:pt>
                <c:pt idx="739">
                  <c:v>-2.3675103139481735E-2</c:v>
                </c:pt>
                <c:pt idx="740">
                  <c:v>-2.3438352108087201E-2</c:v>
                </c:pt>
                <c:pt idx="741">
                  <c:v>-2.3203968587006685E-2</c:v>
                </c:pt>
                <c:pt idx="742">
                  <c:v>-2.2971928901137417E-2</c:v>
                </c:pt>
                <c:pt idx="743">
                  <c:v>-2.2742209612125919E-2</c:v>
                </c:pt>
                <c:pt idx="744">
                  <c:v>-2.2514787516005441E-2</c:v>
                </c:pt>
                <c:pt idx="745">
                  <c:v>-2.2289639640845849E-2</c:v>
                </c:pt>
                <c:pt idx="746">
                  <c:v>-2.2066743244437248E-2</c:v>
                </c:pt>
                <c:pt idx="747">
                  <c:v>-2.184607581199316E-2</c:v>
                </c:pt>
                <c:pt idx="748">
                  <c:v>-2.1627615053873228E-2</c:v>
                </c:pt>
                <c:pt idx="749">
                  <c:v>-2.1411338903334354E-2</c:v>
                </c:pt>
                <c:pt idx="750">
                  <c:v>-2.1197225514301365E-2</c:v>
                </c:pt>
                <c:pt idx="751">
                  <c:v>-2.0985253259159009E-2</c:v>
                </c:pt>
                <c:pt idx="752">
                  <c:v>-2.0775400726567028E-2</c:v>
                </c:pt>
                <c:pt idx="753">
                  <c:v>-2.0567646719301891E-2</c:v>
                </c:pt>
                <c:pt idx="754">
                  <c:v>-2.0361970252109174E-2</c:v>
                </c:pt>
                <c:pt idx="755">
                  <c:v>-2.0158350549587922E-2</c:v>
                </c:pt>
                <c:pt idx="756">
                  <c:v>-1.9956767044092771E-2</c:v>
                </c:pt>
                <c:pt idx="757">
                  <c:v>-1.9757199373652057E-2</c:v>
                </c:pt>
                <c:pt idx="758">
                  <c:v>-1.9559627379916122E-2</c:v>
                </c:pt>
                <c:pt idx="759">
                  <c:v>-1.9364031106116286E-2</c:v>
                </c:pt>
                <c:pt idx="760">
                  <c:v>-1.9170390795055781E-2</c:v>
                </c:pt>
                <c:pt idx="761">
                  <c:v>-1.8978686887106022E-2</c:v>
                </c:pt>
                <c:pt idx="762">
                  <c:v>-1.8788900018234855E-2</c:v>
                </c:pt>
                <c:pt idx="763">
                  <c:v>-1.860101101805256E-2</c:v>
                </c:pt>
                <c:pt idx="764">
                  <c:v>-1.841500090787207E-2</c:v>
                </c:pt>
                <c:pt idx="765">
                  <c:v>-1.823085089879406E-2</c:v>
                </c:pt>
                <c:pt idx="766">
                  <c:v>-1.8048542389806244E-2</c:v>
                </c:pt>
                <c:pt idx="767">
                  <c:v>-1.7868056965907542E-2</c:v>
                </c:pt>
                <c:pt idx="768">
                  <c:v>-1.7689376396248235E-2</c:v>
                </c:pt>
                <c:pt idx="769">
                  <c:v>-1.7512482632286108E-2</c:v>
                </c:pt>
                <c:pt idx="770">
                  <c:v>-1.7337357805963904E-2</c:v>
                </c:pt>
                <c:pt idx="771">
                  <c:v>-1.716398422790455E-2</c:v>
                </c:pt>
                <c:pt idx="772">
                  <c:v>-1.6992344385625913E-2</c:v>
                </c:pt>
                <c:pt idx="773">
                  <c:v>-1.6822420941769778E-2</c:v>
                </c:pt>
                <c:pt idx="774">
                  <c:v>-1.6654196732352133E-2</c:v>
                </c:pt>
                <c:pt idx="775">
                  <c:v>-1.6487654765029447E-2</c:v>
                </c:pt>
                <c:pt idx="776">
                  <c:v>-1.6322778217379152E-2</c:v>
                </c:pt>
                <c:pt idx="777">
                  <c:v>-1.6159550435205006E-2</c:v>
                </c:pt>
                <c:pt idx="778">
                  <c:v>-1.5997954930853098E-2</c:v>
                </c:pt>
                <c:pt idx="779">
                  <c:v>-1.5837975381543856E-2</c:v>
                </c:pt>
                <c:pt idx="780">
                  <c:v>-1.5679595627728915E-2</c:v>
                </c:pt>
                <c:pt idx="781">
                  <c:v>-1.5522799671451537E-2</c:v>
                </c:pt>
                <c:pt idx="782">
                  <c:v>-1.5367571674737235E-2</c:v>
                </c:pt>
                <c:pt idx="783">
                  <c:v>-1.521389595798972E-2</c:v>
                </c:pt>
                <c:pt idx="784">
                  <c:v>-1.5061756998409948E-2</c:v>
                </c:pt>
                <c:pt idx="785">
                  <c:v>-1.4911139428425813E-2</c:v>
                </c:pt>
                <c:pt idx="786">
                  <c:v>-1.4762028034141395E-2</c:v>
                </c:pt>
                <c:pt idx="787">
                  <c:v>-1.4614407753800407E-2</c:v>
                </c:pt>
                <c:pt idx="788">
                  <c:v>-1.4468263676262083E-2</c:v>
                </c:pt>
                <c:pt idx="789">
                  <c:v>-1.4323581039500155E-2</c:v>
                </c:pt>
                <c:pt idx="790">
                  <c:v>-1.4180345229105384E-2</c:v>
                </c:pt>
                <c:pt idx="791">
                  <c:v>-1.4038541776814739E-2</c:v>
                </c:pt>
                <c:pt idx="792">
                  <c:v>-1.3898156359045899E-2</c:v>
                </c:pt>
                <c:pt idx="793">
                  <c:v>-1.3759174795454854E-2</c:v>
                </c:pt>
                <c:pt idx="794">
                  <c:v>-1.3621583047500607E-2</c:v>
                </c:pt>
                <c:pt idx="795">
                  <c:v>-1.3485367217025868E-2</c:v>
                </c:pt>
                <c:pt idx="796">
                  <c:v>-1.3350513544855502E-2</c:v>
                </c:pt>
                <c:pt idx="797">
                  <c:v>-1.3217008409407427E-2</c:v>
                </c:pt>
                <c:pt idx="798">
                  <c:v>-1.3084838325314152E-2</c:v>
                </c:pt>
                <c:pt idx="799">
                  <c:v>-1.2953989942060318E-2</c:v>
                </c:pt>
                <c:pt idx="800">
                  <c:v>-1.2824450042639768E-2</c:v>
                </c:pt>
                <c:pt idx="801">
                  <c:v>-1.2696205542212624E-2</c:v>
                </c:pt>
                <c:pt idx="802">
                  <c:v>-1.2569243486790782E-2</c:v>
                </c:pt>
                <c:pt idx="803">
                  <c:v>-1.2443551051923407E-2</c:v>
                </c:pt>
                <c:pt idx="804">
                  <c:v>-1.2319115541403747E-2</c:v>
                </c:pt>
                <c:pt idx="805">
                  <c:v>-1.2195924385990153E-2</c:v>
                </c:pt>
                <c:pt idx="806">
                  <c:v>-1.207396514213066E-2</c:v>
                </c:pt>
                <c:pt idx="807">
                  <c:v>-1.1953225490708874E-2</c:v>
                </c:pt>
                <c:pt idx="808">
                  <c:v>-1.1833693235802301E-2</c:v>
                </c:pt>
                <c:pt idx="809">
                  <c:v>-1.1715356303444224E-2</c:v>
                </c:pt>
                <c:pt idx="810">
                  <c:v>-1.1598202740410457E-2</c:v>
                </c:pt>
                <c:pt idx="811">
                  <c:v>-1.1482220713006086E-2</c:v>
                </c:pt>
                <c:pt idx="812">
                  <c:v>-1.1367398505875315E-2</c:v>
                </c:pt>
                <c:pt idx="813">
                  <c:v>-1.1253724520816633E-2</c:v>
                </c:pt>
                <c:pt idx="814">
                  <c:v>-1.1141187275608644E-2</c:v>
                </c:pt>
                <c:pt idx="815">
                  <c:v>-1.1029775402851882E-2</c:v>
                </c:pt>
                <c:pt idx="816">
                  <c:v>-1.0919477648823062E-2</c:v>
                </c:pt>
                <c:pt idx="817">
                  <c:v>-1.0810282872334653E-2</c:v>
                </c:pt>
                <c:pt idx="818">
                  <c:v>-1.0702180043610454E-2</c:v>
                </c:pt>
                <c:pt idx="819">
                  <c:v>-1.0595158243173586E-2</c:v>
                </c:pt>
                <c:pt idx="820">
                  <c:v>-1.0489206660741601E-2</c:v>
                </c:pt>
                <c:pt idx="821">
                  <c:v>-1.0384314594134025E-2</c:v>
                </c:pt>
                <c:pt idx="822">
                  <c:v>-1.028047144819233E-2</c:v>
                </c:pt>
                <c:pt idx="823">
                  <c:v>-1.0177666733710566E-2</c:v>
                </c:pt>
                <c:pt idx="824">
                  <c:v>-1.0075890066373105E-2</c:v>
                </c:pt>
                <c:pt idx="825">
                  <c:v>-9.9751311657101382E-3</c:v>
                </c:pt>
                <c:pt idx="826">
                  <c:v>-9.875379854053179E-3</c:v>
                </c:pt>
                <c:pt idx="827">
                  <c:v>-9.7766260555118834E-3</c:v>
                </c:pt>
                <c:pt idx="828">
                  <c:v>-9.6788597949561961E-3</c:v>
                </c:pt>
                <c:pt idx="829">
                  <c:v>-9.5820711970073802E-3</c:v>
                </c:pt>
                <c:pt idx="830">
                  <c:v>-9.4862504850379281E-3</c:v>
                </c:pt>
                <c:pt idx="831">
                  <c:v>-9.39138798018746E-3</c:v>
                </c:pt>
                <c:pt idx="832">
                  <c:v>-9.2974741003857275E-3</c:v>
                </c:pt>
                <c:pt idx="833">
                  <c:v>-9.2044993593827229E-3</c:v>
                </c:pt>
                <c:pt idx="834">
                  <c:v>-9.1124543657894463E-3</c:v>
                </c:pt>
                <c:pt idx="835">
                  <c:v>-9.0213298221311078E-3</c:v>
                </c:pt>
                <c:pt idx="836">
                  <c:v>-8.9311165239092105E-3</c:v>
                </c:pt>
                <c:pt idx="837">
                  <c:v>-8.8418053586707401E-3</c:v>
                </c:pt>
                <c:pt idx="838">
                  <c:v>-8.7533873050844591E-3</c:v>
                </c:pt>
                <c:pt idx="839">
                  <c:v>-8.6658534320331881E-3</c:v>
                </c:pt>
                <c:pt idx="840">
                  <c:v>-8.5791948977131938E-3</c:v>
                </c:pt>
                <c:pt idx="841">
                  <c:v>-8.4934029487353513E-3</c:v>
                </c:pt>
                <c:pt idx="842">
                  <c:v>-8.4084689192476247E-3</c:v>
                </c:pt>
                <c:pt idx="843">
                  <c:v>-8.3243842300557702E-3</c:v>
                </c:pt>
                <c:pt idx="844">
                  <c:v>-8.2411403877546974E-3</c:v>
                </c:pt>
                <c:pt idx="845">
                  <c:v>-8.1587289838775945E-3</c:v>
                </c:pt>
                <c:pt idx="846">
                  <c:v>-8.0771416940379481E-3</c:v>
                </c:pt>
                <c:pt idx="847">
                  <c:v>-7.9963702770982081E-3</c:v>
                </c:pt>
                <c:pt idx="848">
                  <c:v>-7.9164065743277945E-3</c:v>
                </c:pt>
                <c:pt idx="849">
                  <c:v>-7.8372425085841968E-3</c:v>
                </c:pt>
                <c:pt idx="850">
                  <c:v>-7.7588700834976265E-3</c:v>
                </c:pt>
                <c:pt idx="851">
                  <c:v>-7.6812813826627746E-3</c:v>
                </c:pt>
                <c:pt idx="852">
                  <c:v>-7.6044685688358982E-3</c:v>
                </c:pt>
                <c:pt idx="853">
                  <c:v>-7.5284238831478945E-3</c:v>
                </c:pt>
                <c:pt idx="854">
                  <c:v>-7.4531396443155984E-3</c:v>
                </c:pt>
                <c:pt idx="855">
                  <c:v>-7.37860824787262E-3</c:v>
                </c:pt>
                <c:pt idx="856">
                  <c:v>-7.3048221653930767E-3</c:v>
                </c:pt>
                <c:pt idx="857">
                  <c:v>-7.2317739437384176E-3</c:v>
                </c:pt>
                <c:pt idx="858">
                  <c:v>-7.159456204300696E-3</c:v>
                </c:pt>
                <c:pt idx="859">
                  <c:v>-7.0878616422582752E-3</c:v>
                </c:pt>
                <c:pt idx="860">
                  <c:v>-7.0169830258350885E-3</c:v>
                </c:pt>
                <c:pt idx="861">
                  <c:v>-6.9468131955758849E-3</c:v>
                </c:pt>
                <c:pt idx="862">
                  <c:v>-6.8773450636196998E-3</c:v>
                </c:pt>
                <c:pt idx="863">
                  <c:v>-6.8085716129839824E-3</c:v>
                </c:pt>
                <c:pt idx="864">
                  <c:v>-6.7404858968540537E-3</c:v>
                </c:pt>
                <c:pt idx="865">
                  <c:v>-6.6730810378849981E-3</c:v>
                </c:pt>
                <c:pt idx="866">
                  <c:v>-6.606350227505331E-3</c:v>
                </c:pt>
                <c:pt idx="867">
                  <c:v>-6.5402867252295493E-3</c:v>
                </c:pt>
                <c:pt idx="868">
                  <c:v>-6.4748838579777868E-3</c:v>
                </c:pt>
                <c:pt idx="869">
                  <c:v>-6.4101350193972451E-3</c:v>
                </c:pt>
                <c:pt idx="870">
                  <c:v>-6.346033669203166E-3</c:v>
                </c:pt>
                <c:pt idx="871">
                  <c:v>-6.2825733325109212E-3</c:v>
                </c:pt>
                <c:pt idx="872">
                  <c:v>-6.2197475991858653E-3</c:v>
                </c:pt>
                <c:pt idx="873">
                  <c:v>-6.1575501231931895E-3</c:v>
                </c:pt>
                <c:pt idx="874">
                  <c:v>-6.0959746219619859E-3</c:v>
                </c:pt>
                <c:pt idx="875">
                  <c:v>-6.0350148757422062E-3</c:v>
                </c:pt>
                <c:pt idx="876">
                  <c:v>-5.9746647269847131E-3</c:v>
                </c:pt>
                <c:pt idx="877">
                  <c:v>-5.9149180797142265E-3</c:v>
                </c:pt>
                <c:pt idx="878">
                  <c:v>-5.8557688989164802E-3</c:v>
                </c:pt>
                <c:pt idx="879">
                  <c:v>-5.7972112099271556E-3</c:v>
                </c:pt>
                <c:pt idx="880">
                  <c:v>-5.7392390978279195E-3</c:v>
                </c:pt>
                <c:pt idx="881">
                  <c:v>-5.6818467068495693E-3</c:v>
                </c:pt>
                <c:pt idx="882">
                  <c:v>-5.6250282397805051E-3</c:v>
                </c:pt>
                <c:pt idx="883">
                  <c:v>-5.5687779573823093E-3</c:v>
                </c:pt>
                <c:pt idx="884">
                  <c:v>-5.513090177808877E-3</c:v>
                </c:pt>
                <c:pt idx="885">
                  <c:v>-5.457959276030877E-3</c:v>
                </c:pt>
                <c:pt idx="886">
                  <c:v>-5.4033796832708703E-3</c:v>
                </c:pt>
                <c:pt idx="887">
                  <c:v>-5.349345886438428E-3</c:v>
                </c:pt>
                <c:pt idx="888">
                  <c:v>-5.2958524275741325E-3</c:v>
                </c:pt>
                <c:pt idx="889">
                  <c:v>-5.2428939032989064E-3</c:v>
                </c:pt>
                <c:pt idx="890">
                  <c:v>-5.1904649642651179E-3</c:v>
                </c:pt>
                <c:pt idx="891">
                  <c:v>-5.1385603146218983E-3</c:v>
                </c:pt>
                <c:pt idx="892">
                  <c:v>-5.0871747114751287E-3</c:v>
                </c:pt>
                <c:pt idx="893">
                  <c:v>-5.0363029643598622E-3</c:v>
                </c:pt>
                <c:pt idx="894">
                  <c:v>-4.9859399347162991E-3</c:v>
                </c:pt>
                <c:pt idx="895">
                  <c:v>-4.9360805353693138E-3</c:v>
                </c:pt>
                <c:pt idx="896">
                  <c:v>-4.8867197300150877E-3</c:v>
                </c:pt>
                <c:pt idx="897">
                  <c:v>-4.8378525327148481E-3</c:v>
                </c:pt>
                <c:pt idx="898">
                  <c:v>-4.7894740073868292E-3</c:v>
                </c:pt>
                <c:pt idx="899">
                  <c:v>-4.7415792673124457E-3</c:v>
                </c:pt>
                <c:pt idx="900">
                  <c:v>-4.6941634746389127E-3</c:v>
                </c:pt>
                <c:pt idx="901">
                  <c:v>-4.6472218398925236E-3</c:v>
                </c:pt>
                <c:pt idx="902">
                  <c:v>-4.6007496214937049E-3</c:v>
                </c:pt>
                <c:pt idx="903">
                  <c:v>-4.5547421252791764E-3</c:v>
                </c:pt>
                <c:pt idx="904">
                  <c:v>-4.5091947040258873E-3</c:v>
                </c:pt>
                <c:pt idx="905">
                  <c:v>-4.4641027569856107E-3</c:v>
                </c:pt>
                <c:pt idx="906">
                  <c:v>-4.4194617294159855E-3</c:v>
                </c:pt>
                <c:pt idx="907">
                  <c:v>-4.3752671121222164E-3</c:v>
                </c:pt>
                <c:pt idx="908">
                  <c:v>-4.3315144410005502E-3</c:v>
                </c:pt>
                <c:pt idx="909">
                  <c:v>-4.2881992965906335E-3</c:v>
                </c:pt>
                <c:pt idx="910">
                  <c:v>-4.2453173036243186E-3</c:v>
                </c:pt>
                <c:pt idx="911">
                  <c:v>-4.2028641305886794E-3</c:v>
                </c:pt>
                <c:pt idx="912">
                  <c:v>-4.1608354892819222E-3</c:v>
                </c:pt>
                <c:pt idx="913">
                  <c:v>-4.1192271343888365E-3</c:v>
                </c:pt>
                <c:pt idx="914">
                  <c:v>-4.0780348630455876E-3</c:v>
                </c:pt>
                <c:pt idx="915">
                  <c:v>-4.0372545144151673E-3</c:v>
                </c:pt>
                <c:pt idx="916">
                  <c:v>-3.9968819692717261E-3</c:v>
                </c:pt>
                <c:pt idx="917">
                  <c:v>-3.9569131495795773E-3</c:v>
                </c:pt>
                <c:pt idx="918">
                  <c:v>-3.9173440180846342E-3</c:v>
                </c:pt>
                <c:pt idx="919">
                  <c:v>-3.878170577904072E-3</c:v>
                </c:pt>
                <c:pt idx="920">
                  <c:v>-3.8393888721248715E-3</c:v>
                </c:pt>
                <c:pt idx="921">
                  <c:v>-3.8009949834041379E-3</c:v>
                </c:pt>
                <c:pt idx="922">
                  <c:v>-3.7629850335694215E-3</c:v>
                </c:pt>
                <c:pt idx="923">
                  <c:v>-3.7253551832332477E-3</c:v>
                </c:pt>
                <c:pt idx="924">
                  <c:v>-3.6881016314005421E-3</c:v>
                </c:pt>
                <c:pt idx="925">
                  <c:v>-3.6512206150867144E-3</c:v>
                </c:pt>
                <c:pt idx="926">
                  <c:v>-3.6147084089357406E-3</c:v>
                </c:pt>
                <c:pt idx="927">
                  <c:v>-3.5785613248471293E-3</c:v>
                </c:pt>
                <c:pt idx="928">
                  <c:v>-3.542775711599333E-3</c:v>
                </c:pt>
                <c:pt idx="929">
                  <c:v>-3.5073479544838193E-3</c:v>
                </c:pt>
                <c:pt idx="930">
                  <c:v>-3.472274474939141E-3</c:v>
                </c:pt>
                <c:pt idx="931">
                  <c:v>-3.4375517301903358E-3</c:v>
                </c:pt>
                <c:pt idx="932">
                  <c:v>-3.4031762128883258E-3</c:v>
                </c:pt>
                <c:pt idx="933">
                  <c:v>-3.3691444507599755E-3</c:v>
                </c:pt>
                <c:pt idx="934">
                  <c:v>-3.3354530062528198E-3</c:v>
                </c:pt>
                <c:pt idx="935">
                  <c:v>-3.3020984761904515E-3</c:v>
                </c:pt>
                <c:pt idx="936">
                  <c:v>-3.2690774914279075E-3</c:v>
                </c:pt>
                <c:pt idx="937">
                  <c:v>-3.2363867165141613E-3</c:v>
                </c:pt>
                <c:pt idx="938">
                  <c:v>-3.2040228493492862E-3</c:v>
                </c:pt>
                <c:pt idx="939">
                  <c:v>-3.1719826208558288E-3</c:v>
                </c:pt>
                <c:pt idx="940">
                  <c:v>-3.1402627946466311E-3</c:v>
                </c:pt>
                <c:pt idx="941">
                  <c:v>-3.1088601666997562E-3</c:v>
                </c:pt>
                <c:pt idx="942">
                  <c:v>-3.0777715650334159E-3</c:v>
                </c:pt>
                <c:pt idx="943">
                  <c:v>-3.0469938493826731E-3</c:v>
                </c:pt>
                <c:pt idx="944">
                  <c:v>-3.01652391088858E-3</c:v>
                </c:pt>
                <c:pt idx="945">
                  <c:v>-2.9863586717802093E-3</c:v>
                </c:pt>
                <c:pt idx="946">
                  <c:v>-2.9564950850620164E-3</c:v>
                </c:pt>
                <c:pt idx="947">
                  <c:v>-2.9269301342118581E-3</c:v>
                </c:pt>
                <c:pt idx="948">
                  <c:v>-2.8976608328701303E-3</c:v>
                </c:pt>
                <c:pt idx="949">
                  <c:v>-2.8686842245413402E-3</c:v>
                </c:pt>
                <c:pt idx="950">
                  <c:v>-2.8399973822956781E-3</c:v>
                </c:pt>
                <c:pt idx="951">
                  <c:v>-2.8115974084723661E-3</c:v>
                </c:pt>
                <c:pt idx="952">
                  <c:v>-2.7834814343883352E-3</c:v>
                </c:pt>
                <c:pt idx="953">
                  <c:v>-2.7556466200451268E-3</c:v>
                </c:pt>
                <c:pt idx="954">
                  <c:v>-2.7280901538446756E-3</c:v>
                </c:pt>
                <c:pt idx="955">
                  <c:v>-2.7008092523068683E-3</c:v>
                </c:pt>
                <c:pt idx="956">
                  <c:v>-2.6738011597835509E-3</c:v>
                </c:pt>
                <c:pt idx="957">
                  <c:v>-2.6470631481849694E-3</c:v>
                </c:pt>
                <c:pt idx="958">
                  <c:v>-2.6205925167026578E-3</c:v>
                </c:pt>
                <c:pt idx="959">
                  <c:v>-2.5943865915358799E-3</c:v>
                </c:pt>
                <c:pt idx="960">
                  <c:v>-2.5684427256198461E-3</c:v>
                </c:pt>
                <c:pt idx="961">
                  <c:v>-2.5427582983628128E-3</c:v>
                </c:pt>
                <c:pt idx="962">
                  <c:v>-2.5173307153796287E-3</c:v>
                </c:pt>
                <c:pt idx="963">
                  <c:v>-2.4921574082252818E-3</c:v>
                </c:pt>
                <c:pt idx="964">
                  <c:v>-2.4672358341426559E-3</c:v>
                </c:pt>
                <c:pt idx="965">
                  <c:v>-2.442563475801407E-3</c:v>
                </c:pt>
                <c:pt idx="966">
                  <c:v>-2.4181378410439436E-3</c:v>
                </c:pt>
                <c:pt idx="967">
                  <c:v>-2.3939564626331844E-3</c:v>
                </c:pt>
                <c:pt idx="968">
                  <c:v>-2.370016898007421E-3</c:v>
                </c:pt>
                <c:pt idx="969">
                  <c:v>-2.3463167290280751E-3</c:v>
                </c:pt>
                <c:pt idx="970">
                  <c:v>-2.3228535617381141E-3</c:v>
                </c:pt>
                <c:pt idx="971">
                  <c:v>-2.2996250261204665E-3</c:v>
                </c:pt>
                <c:pt idx="972">
                  <c:v>-2.2766287758599901E-3</c:v>
                </c:pt>
                <c:pt idx="973">
                  <c:v>-2.2538624881018876E-3</c:v>
                </c:pt>
                <c:pt idx="974">
                  <c:v>-2.2313238632207799E-3</c:v>
                </c:pt>
                <c:pt idx="975">
                  <c:v>-2.2090106245880037E-3</c:v>
                </c:pt>
                <c:pt idx="976">
                  <c:v>-2.1869205183424612E-3</c:v>
                </c:pt>
                <c:pt idx="977">
                  <c:v>-2.1650513131596938E-3</c:v>
                </c:pt>
                <c:pt idx="978">
                  <c:v>-2.1434008000280613E-3</c:v>
                </c:pt>
                <c:pt idx="979">
                  <c:v>-2.1219667920284735E-3</c:v>
                </c:pt>
                <c:pt idx="980">
                  <c:v>-2.1007471241087927E-3</c:v>
                </c:pt>
                <c:pt idx="981">
                  <c:v>-2.0797396528671186E-3</c:v>
                </c:pt>
                <c:pt idx="982">
                  <c:v>-2.058942256338625E-3</c:v>
                </c:pt>
                <c:pt idx="983">
                  <c:v>-2.0383528337752921E-3</c:v>
                </c:pt>
                <c:pt idx="984">
                  <c:v>-2.0179693054380721E-3</c:v>
                </c:pt>
                <c:pt idx="985">
                  <c:v>-1.9977896123837269E-3</c:v>
                </c:pt>
                <c:pt idx="986">
                  <c:v>-1.9778117162605469E-3</c:v>
                </c:pt>
                <c:pt idx="987">
                  <c:v>-1.9580335990987408E-3</c:v>
                </c:pt>
                <c:pt idx="988">
                  <c:v>-1.938453263107931E-3</c:v>
                </c:pt>
                <c:pt idx="989">
                  <c:v>-1.9190687304764253E-3</c:v>
                </c:pt>
                <c:pt idx="990">
                  <c:v>-1.8998780431722651E-3</c:v>
                </c:pt>
                <c:pt idx="991">
                  <c:v>-1.88087926274072E-3</c:v>
                </c:pt>
                <c:pt idx="992">
                  <c:v>-1.8620704701124424E-3</c:v>
                </c:pt>
                <c:pt idx="993">
                  <c:v>-1.84344976541162E-3</c:v>
                </c:pt>
                <c:pt idx="994">
                  <c:v>-1.8250152677570242E-3</c:v>
                </c:pt>
                <c:pt idx="995">
                  <c:v>-1.8067651150790454E-3</c:v>
                </c:pt>
                <c:pt idx="996">
                  <c:v>-1.7886974639278463E-3</c:v>
                </c:pt>
                <c:pt idx="997">
                  <c:v>-1.7708104892886212E-3</c:v>
                </c:pt>
                <c:pt idx="998">
                  <c:v>-1.7531023843950777E-3</c:v>
                </c:pt>
                <c:pt idx="999">
                  <c:v>-1.7355713605518019E-3</c:v>
                </c:pt>
                <c:pt idx="1000">
                  <c:v>-1.7182156469459642E-3</c:v>
                </c:pt>
                <c:pt idx="1001">
                  <c:v>-1.7010334904767888E-3</c:v>
                </c:pt>
                <c:pt idx="1002">
                  <c:v>-1.6840231555725893E-3</c:v>
                </c:pt>
                <c:pt idx="1003">
                  <c:v>-1.6671829240166858E-3</c:v>
                </c:pt>
                <c:pt idx="1004">
                  <c:v>-1.6505110947768742E-3</c:v>
                </c:pt>
                <c:pt idx="1005">
                  <c:v>-1.6340059838295673E-3</c:v>
                </c:pt>
                <c:pt idx="1006">
                  <c:v>-1.6176659239910407E-3</c:v>
                </c:pt>
                <c:pt idx="1007">
                  <c:v>-1.6014892647504553E-3</c:v>
                </c:pt>
                <c:pt idx="1008">
                  <c:v>-1.5854743721028797E-3</c:v>
                </c:pt>
                <c:pt idx="1009">
                  <c:v>-1.5696196283823127E-3</c:v>
                </c:pt>
                <c:pt idx="1010">
                  <c:v>-1.5539234320982587E-3</c:v>
                </c:pt>
                <c:pt idx="1011">
                  <c:v>-1.5383841977776314E-3</c:v>
                </c:pt>
                <c:pt idx="1012">
                  <c:v>-1.5230003557995531E-3</c:v>
                </c:pt>
                <c:pt idx="1013">
                  <c:v>-1.5077703522408115E-3</c:v>
                </c:pt>
                <c:pt idx="1014">
                  <c:v>-1.4926926487177639E-3</c:v>
                </c:pt>
                <c:pt idx="1015">
                  <c:v>-1.4777657222300178E-3</c:v>
                </c:pt>
                <c:pt idx="1016">
                  <c:v>-1.4629880650076643E-3</c:v>
                </c:pt>
                <c:pt idx="1017">
                  <c:v>-1.448358184356735E-3</c:v>
                </c:pt>
                <c:pt idx="1018">
                  <c:v>-1.4338746025135407E-3</c:v>
                </c:pt>
                <c:pt idx="1019">
                  <c:v>-1.419535856488352E-3</c:v>
                </c:pt>
                <c:pt idx="1020">
                  <c:v>-1.4053404979232909E-3</c:v>
                </c:pt>
                <c:pt idx="1021">
                  <c:v>-1.3912870929448928E-3</c:v>
                </c:pt>
                <c:pt idx="1022">
                  <c:v>-1.3773742220148932E-3</c:v>
                </c:pt>
                <c:pt idx="1023">
                  <c:v>-1.3636004797952239E-3</c:v>
                </c:pt>
                <c:pt idx="1024">
                  <c:v>-1.349964474997023E-3</c:v>
                </c:pt>
                <c:pt idx="1025">
                  <c:v>-1.336464830247408E-3</c:v>
                </c:pt>
                <c:pt idx="1026">
                  <c:v>-1.3231001819455912E-3</c:v>
                </c:pt>
                <c:pt idx="1027">
                  <c:v>-1.3098691801260998E-3</c:v>
                </c:pt>
                <c:pt idx="1028">
                  <c:v>-1.2967704883255493E-3</c:v>
                </c:pt>
                <c:pt idx="1029">
                  <c:v>-1.2838027834423116E-3</c:v>
                </c:pt>
                <c:pt idx="1030">
                  <c:v>-1.2709647556086168E-3</c:v>
                </c:pt>
                <c:pt idx="1031">
                  <c:v>-1.2582551080519977E-3</c:v>
                </c:pt>
                <c:pt idx="1032">
                  <c:v>-1.2456725569709448E-3</c:v>
                </c:pt>
                <c:pt idx="1033">
                  <c:v>-1.2332158314016795E-3</c:v>
                </c:pt>
                <c:pt idx="1034">
                  <c:v>-1.2208836730884798E-3</c:v>
                </c:pt>
                <c:pt idx="1035">
                  <c:v>-1.2086748363575595E-3</c:v>
                </c:pt>
                <c:pt idx="1036">
                  <c:v>-1.196588087994499E-3</c:v>
                </c:pt>
                <c:pt idx="1037">
                  <c:v>-1.1846222071145718E-3</c:v>
                </c:pt>
                <c:pt idx="1038">
                  <c:v>-1.172775985043728E-3</c:v>
                </c:pt>
                <c:pt idx="1039">
                  <c:v>-1.1610482251924736E-3</c:v>
                </c:pt>
                <c:pt idx="1040">
                  <c:v>-1.1494377429404068E-3</c:v>
                </c:pt>
                <c:pt idx="1041">
                  <c:v>-1.1379433655118731E-3</c:v>
                </c:pt>
                <c:pt idx="1042">
                  <c:v>-1.1265639318569498E-3</c:v>
                </c:pt>
                <c:pt idx="1043">
                  <c:v>-1.1152982925377586E-3</c:v>
                </c:pt>
                <c:pt idx="1044">
                  <c:v>-1.1041453096130027E-3</c:v>
                </c:pt>
                <c:pt idx="1045">
                  <c:v>-1.0931038565171747E-3</c:v>
                </c:pt>
                <c:pt idx="1046">
                  <c:v>-1.0821728179521983E-3</c:v>
                </c:pt>
                <c:pt idx="1047">
                  <c:v>-1.0713510897719658E-3</c:v>
                </c:pt>
                <c:pt idx="1048">
                  <c:v>-1.0606375788739797E-3</c:v>
                </c:pt>
                <c:pt idx="1049">
                  <c:v>-1.0500312030856662E-3</c:v>
                </c:pt>
                <c:pt idx="1050">
                  <c:v>-1.0395308910542411E-3</c:v>
                </c:pt>
                <c:pt idx="1051">
                  <c:v>-1.0291355821436809E-3</c:v>
                </c:pt>
                <c:pt idx="1052">
                  <c:v>-1.0188442263228126E-3</c:v>
                </c:pt>
                <c:pt idx="1053">
                  <c:v>-1.0086557840587318E-3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B9-47A8-824C-FEE1B9E47C5B}"/>
            </c:ext>
          </c:extLst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速度v[m/s]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Sheet1!$C$2:$C$1055</c:f>
              <c:numCache>
                <c:formatCode>General</c:formatCode>
                <c:ptCount val="105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</c:numCache>
            </c:numRef>
          </c:xVal>
          <c:yVal>
            <c:numRef>
              <c:f>Sheet1!$E$2:$E$1055</c:f>
              <c:numCache>
                <c:formatCode>General</c:formatCode>
                <c:ptCount val="1054"/>
                <c:pt idx="0">
                  <c:v>30</c:v>
                </c:pt>
                <c:pt idx="1">
                  <c:v>29.602</c:v>
                </c:pt>
                <c:pt idx="2">
                  <c:v>29.207979999999999</c:v>
                </c:pt>
                <c:pt idx="3">
                  <c:v>28.8179002</c:v>
                </c:pt>
                <c:pt idx="4">
                  <c:v>28.431721198000002</c:v>
                </c:pt>
                <c:pt idx="5">
                  <c:v>28.049403986020003</c:v>
                </c:pt>
                <c:pt idx="6">
                  <c:v>27.670909946159803</c:v>
                </c:pt>
                <c:pt idx="7">
                  <c:v>27.296200846698206</c:v>
                </c:pt>
                <c:pt idx="8">
                  <c:v>26.925238838231223</c:v>
                </c:pt>
                <c:pt idx="9">
                  <c:v>26.557986449848912</c:v>
                </c:pt>
                <c:pt idx="10">
                  <c:v>26.194406585350421</c:v>
                </c:pt>
                <c:pt idx="11">
                  <c:v>25.834462519496917</c:v>
                </c:pt>
                <c:pt idx="12">
                  <c:v>25.478117894301949</c:v>
                </c:pt>
                <c:pt idx="13">
                  <c:v>25.12533671535893</c:v>
                </c:pt>
                <c:pt idx="14">
                  <c:v>24.77608334820534</c:v>
                </c:pt>
                <c:pt idx="15">
                  <c:v>24.430322514723287</c:v>
                </c:pt>
                <c:pt idx="16">
                  <c:v>24.088019289576053</c:v>
                </c:pt>
                <c:pt idx="17">
                  <c:v>23.749139096680292</c:v>
                </c:pt>
                <c:pt idx="18">
                  <c:v>23.413647705713487</c:v>
                </c:pt>
                <c:pt idx="19">
                  <c:v>23.081511228656353</c:v>
                </c:pt>
                <c:pt idx="20">
                  <c:v>22.752696116369791</c:v>
                </c:pt>
                <c:pt idx="21">
                  <c:v>22.427169155206091</c:v>
                </c:pt>
                <c:pt idx="22">
                  <c:v>22.10489746365403</c:v>
                </c:pt>
                <c:pt idx="23">
                  <c:v>21.785848489017489</c:v>
                </c:pt>
                <c:pt idx="24">
                  <c:v>21.469990004127315</c:v>
                </c:pt>
                <c:pt idx="25">
                  <c:v>21.157290104086041</c:v>
                </c:pt>
                <c:pt idx="26">
                  <c:v>20.847717203045182</c:v>
                </c:pt>
                <c:pt idx="27">
                  <c:v>20.541240031014731</c:v>
                </c:pt>
                <c:pt idx="28">
                  <c:v>20.237827630704583</c:v>
                </c:pt>
                <c:pt idx="29">
                  <c:v>19.937449354397536</c:v>
                </c:pt>
                <c:pt idx="30">
                  <c:v>19.640074860853559</c:v>
                </c:pt>
                <c:pt idx="31">
                  <c:v>19.345674112245025</c:v>
                </c:pt>
                <c:pt idx="32">
                  <c:v>19.054217371122576</c:v>
                </c:pt>
                <c:pt idx="33">
                  <c:v>18.765675197411351</c:v>
                </c:pt>
                <c:pt idx="34">
                  <c:v>18.480018445437238</c:v>
                </c:pt>
                <c:pt idx="35">
                  <c:v>18.197218260982865</c:v>
                </c:pt>
                <c:pt idx="36">
                  <c:v>17.917246078373037</c:v>
                </c:pt>
                <c:pt idx="37">
                  <c:v>17.640073617589305</c:v>
                </c:pt>
                <c:pt idx="38">
                  <c:v>17.365672881413413</c:v>
                </c:pt>
                <c:pt idx="39">
                  <c:v>17.094016152599281</c:v>
                </c:pt>
                <c:pt idx="40">
                  <c:v>16.825075991073287</c:v>
                </c:pt>
                <c:pt idx="41">
                  <c:v>16.558825231162555</c:v>
                </c:pt>
                <c:pt idx="42">
                  <c:v>16.29523697885093</c:v>
                </c:pt>
                <c:pt idx="43">
                  <c:v>16.034284609062421</c:v>
                </c:pt>
                <c:pt idx="44">
                  <c:v>15.775941762971797</c:v>
                </c:pt>
                <c:pt idx="45">
                  <c:v>15.520182345342079</c:v>
                </c:pt>
                <c:pt idx="46">
                  <c:v>15.266980521888657</c:v>
                </c:pt>
                <c:pt idx="47">
                  <c:v>15.01631071666977</c:v>
                </c:pt>
                <c:pt idx="48">
                  <c:v>14.768147609503071</c:v>
                </c:pt>
                <c:pt idx="49">
                  <c:v>14.52246613340804</c:v>
                </c:pt>
                <c:pt idx="50">
                  <c:v>14.279241472073961</c:v>
                </c:pt>
                <c:pt idx="51">
                  <c:v>14.038449057353221</c:v>
                </c:pt>
                <c:pt idx="52">
                  <c:v>13.800064566779689</c:v>
                </c:pt>
                <c:pt idx="53">
                  <c:v>13.564063921111892</c:v>
                </c:pt>
                <c:pt idx="54">
                  <c:v>13.330423281900773</c:v>
                </c:pt>
                <c:pt idx="55">
                  <c:v>13.099119049081764</c:v>
                </c:pt>
                <c:pt idx="56">
                  <c:v>12.870127858590946</c:v>
                </c:pt>
                <c:pt idx="57">
                  <c:v>12.643426580005036</c:v>
                </c:pt>
                <c:pt idx="58">
                  <c:v>12.418992314204985</c:v>
                </c:pt>
                <c:pt idx="59">
                  <c:v>12.196802391062935</c:v>
                </c:pt>
                <c:pt idx="60">
                  <c:v>11.976834367152305</c:v>
                </c:pt>
                <c:pt idx="61">
                  <c:v>11.759066023480782</c:v>
                </c:pt>
                <c:pt idx="62">
                  <c:v>11.543475363245975</c:v>
                </c:pt>
                <c:pt idx="63">
                  <c:v>11.330040609613514</c:v>
                </c:pt>
                <c:pt idx="64">
                  <c:v>11.118740203517378</c:v>
                </c:pt>
                <c:pt idx="65">
                  <c:v>10.909552801482205</c:v>
                </c:pt>
                <c:pt idx="66">
                  <c:v>10.702457273467383</c:v>
                </c:pt>
                <c:pt idx="67">
                  <c:v>10.497432700732709</c:v>
                </c:pt>
                <c:pt idx="68">
                  <c:v>10.294458373725382</c:v>
                </c:pt>
                <c:pt idx="69">
                  <c:v>10.093513789988128</c:v>
                </c:pt>
                <c:pt idx="70">
                  <c:v>9.8945786520882457</c:v>
                </c:pt>
                <c:pt idx="71">
                  <c:v>9.6976328655673623</c:v>
                </c:pt>
                <c:pt idx="72">
                  <c:v>9.5026565369116884</c:v>
                </c:pt>
                <c:pt idx="73">
                  <c:v>9.3096299715425719</c:v>
                </c:pt>
                <c:pt idx="74">
                  <c:v>9.1185336718271461</c:v>
                </c:pt>
                <c:pt idx="75">
                  <c:v>8.9293483351088749</c:v>
                </c:pt>
                <c:pt idx="76">
                  <c:v>8.7420548517577856</c:v>
                </c:pt>
                <c:pt idx="77">
                  <c:v>8.556634303240207</c:v>
                </c:pt>
                <c:pt idx="78">
                  <c:v>8.3730679602078055</c:v>
                </c:pt>
                <c:pt idx="79">
                  <c:v>8.1913372806057279</c:v>
                </c:pt>
                <c:pt idx="80">
                  <c:v>8.0114239077996707</c:v>
                </c:pt>
                <c:pt idx="81">
                  <c:v>7.8333096687216734</c:v>
                </c:pt>
                <c:pt idx="82">
                  <c:v>7.6569765720344565</c:v>
                </c:pt>
                <c:pt idx="83">
                  <c:v>7.4824068063141116</c:v>
                </c:pt>
                <c:pt idx="84">
                  <c:v>7.3095827382509704</c:v>
                </c:pt>
                <c:pt idx="85">
                  <c:v>7.1384869108684601</c:v>
                </c:pt>
                <c:pt idx="86">
                  <c:v>6.9691020417597755</c:v>
                </c:pt>
                <c:pt idx="87">
                  <c:v>6.8014110213421777</c:v>
                </c:pt>
                <c:pt idx="88">
                  <c:v>6.6353969111287556</c:v>
                </c:pt>
                <c:pt idx="89">
                  <c:v>6.4710429420174682</c:v>
                </c:pt>
                <c:pt idx="90">
                  <c:v>6.3083325125972936</c:v>
                </c:pt>
                <c:pt idx="91">
                  <c:v>6.1472491874713207</c:v>
                </c:pt>
                <c:pt idx="92">
                  <c:v>5.9877766955966072</c:v>
                </c:pt>
                <c:pt idx="93">
                  <c:v>5.8298989286406409</c:v>
                </c:pt>
                <c:pt idx="94">
                  <c:v>5.6735999393542347</c:v>
                </c:pt>
                <c:pt idx="95">
                  <c:v>5.518863939960692</c:v>
                </c:pt>
                <c:pt idx="96">
                  <c:v>5.3656753005610849</c:v>
                </c:pt>
                <c:pt idx="97">
                  <c:v>5.2140185475554741</c:v>
                </c:pt>
                <c:pt idx="98">
                  <c:v>5.0638783620799188</c:v>
                </c:pt>
                <c:pt idx="99">
                  <c:v>4.9152395784591194</c:v>
                </c:pt>
                <c:pt idx="100">
                  <c:v>4.7680871826745284</c:v>
                </c:pt>
                <c:pt idx="101">
                  <c:v>4.6224063108477829</c:v>
                </c:pt>
                <c:pt idx="102">
                  <c:v>4.478182247739305</c:v>
                </c:pt>
                <c:pt idx="103">
                  <c:v>4.3354004252619118</c:v>
                </c:pt>
                <c:pt idx="104">
                  <c:v>4.1940464210092925</c:v>
                </c:pt>
                <c:pt idx="105">
                  <c:v>4.0541059567991997</c:v>
                </c:pt>
                <c:pt idx="106">
                  <c:v>3.9155648972312074</c:v>
                </c:pt>
                <c:pt idx="107">
                  <c:v>3.7784092482588951</c:v>
                </c:pt>
                <c:pt idx="108">
                  <c:v>3.6426251557763059</c:v>
                </c:pt>
                <c:pt idx="109">
                  <c:v>3.5081989042185429</c:v>
                </c:pt>
                <c:pt idx="110">
                  <c:v>3.3751169151763571</c:v>
                </c:pt>
                <c:pt idx="111">
                  <c:v>3.2433657460245935</c:v>
                </c:pt>
                <c:pt idx="112">
                  <c:v>3.1129320885643472</c:v>
                </c:pt>
                <c:pt idx="113">
                  <c:v>2.9838027676787036</c:v>
                </c:pt>
                <c:pt idx="114">
                  <c:v>2.8559647400019164</c:v>
                </c:pt>
                <c:pt idx="115">
                  <c:v>2.7294050926018971</c:v>
                </c:pt>
                <c:pt idx="116">
                  <c:v>2.6041110416758779</c:v>
                </c:pt>
                <c:pt idx="117">
                  <c:v>2.480069931259119</c:v>
                </c:pt>
                <c:pt idx="118">
                  <c:v>2.3572692319465278</c:v>
                </c:pt>
                <c:pt idx="119">
                  <c:v>2.2356965396270625</c:v>
                </c:pt>
                <c:pt idx="120">
                  <c:v>2.1153395742307919</c:v>
                </c:pt>
                <c:pt idx="121">
                  <c:v>1.9961861784884838</c:v>
                </c:pt>
                <c:pt idx="122">
                  <c:v>1.8782243167035988</c:v>
                </c:pt>
                <c:pt idx="123">
                  <c:v>1.7614420735365628</c:v>
                </c:pt>
                <c:pt idx="124">
                  <c:v>1.645827652801197</c:v>
                </c:pt>
                <c:pt idx="125">
                  <c:v>1.531369376273185</c:v>
                </c:pt>
                <c:pt idx="126">
                  <c:v>1.4180556825104531</c:v>
                </c:pt>
                <c:pt idx="127">
                  <c:v>1.3058751256853485</c:v>
                </c:pt>
                <c:pt idx="128">
                  <c:v>1.194816374428495</c:v>
                </c:pt>
                <c:pt idx="129">
                  <c:v>1.08486821068421</c:v>
                </c:pt>
                <c:pt idx="130">
                  <c:v>0.97601952857736785</c:v>
                </c:pt>
                <c:pt idx="131">
                  <c:v>0.8682593332915941</c:v>
                </c:pt>
                <c:pt idx="132">
                  <c:v>0.76157673995867803</c:v>
                </c:pt>
                <c:pt idx="133">
                  <c:v>0.65596097255909114</c:v>
                </c:pt>
                <c:pt idx="134">
                  <c:v>0.55140136283350016</c:v>
                </c:pt>
                <c:pt idx="135">
                  <c:v>0.44788734920516504</c:v>
                </c:pt>
                <c:pt idx="136">
                  <c:v>0.34540847571311328</c:v>
                </c:pt>
                <c:pt idx="137">
                  <c:v>0.24395439095598204</c:v>
                </c:pt>
                <c:pt idx="138">
                  <c:v>0.14351484704642212</c:v>
                </c:pt>
                <c:pt idx="139">
                  <c:v>4.4079698575957796E-2</c:v>
                </c:pt>
                <c:pt idx="140">
                  <c:v>-5.4361098409801883E-2</c:v>
                </c:pt>
                <c:pt idx="141">
                  <c:v>-0.15181748742570395</c:v>
                </c:pt>
                <c:pt idx="142">
                  <c:v>-0.24829931255144699</c:v>
                </c:pt>
                <c:pt idx="143">
                  <c:v>-0.3438163194259326</c:v>
                </c:pt>
                <c:pt idx="144">
                  <c:v>-0.43837815623167337</c:v>
                </c:pt>
                <c:pt idx="145">
                  <c:v>-0.53199437466935673</c:v>
                </c:pt>
                <c:pt idx="146">
                  <c:v>-0.62467443092266328</c:v>
                </c:pt>
                <c:pt idx="147">
                  <c:v>-0.7164276866134367</c:v>
                </c:pt>
                <c:pt idx="148">
                  <c:v>-0.80726340974730237</c:v>
                </c:pt>
                <c:pt idx="149">
                  <c:v>-0.89719077564982941</c:v>
                </c:pt>
                <c:pt idx="150">
                  <c:v>-0.98621886789333124</c:v>
                </c:pt>
                <c:pt idx="151">
                  <c:v>-1.0743566792143979</c:v>
                </c:pt>
                <c:pt idx="152">
                  <c:v>-1.161613112422254</c:v>
                </c:pt>
                <c:pt idx="153">
                  <c:v>-1.2479969812980316</c:v>
                </c:pt>
                <c:pt idx="154">
                  <c:v>-1.3335170114850514</c:v>
                </c:pt>
                <c:pt idx="155">
                  <c:v>-1.418181841370201</c:v>
                </c:pt>
                <c:pt idx="156">
                  <c:v>-1.5020000229564991</c:v>
                </c:pt>
                <c:pt idx="157">
                  <c:v>-1.5849800227269342</c:v>
                </c:pt>
                <c:pt idx="158">
                  <c:v>-1.6671302224996649</c:v>
                </c:pt>
                <c:pt idx="159">
                  <c:v>-1.7484589202746683</c:v>
                </c:pt>
                <c:pt idx="160">
                  <c:v>-1.8289743310719218</c:v>
                </c:pt>
                <c:pt idx="161">
                  <c:v>-1.9086845877612026</c:v>
                </c:pt>
                <c:pt idx="162">
                  <c:v>-1.9875977418835906</c:v>
                </c:pt>
                <c:pt idx="163">
                  <c:v>-2.065721764464755</c:v>
                </c:pt>
                <c:pt idx="164">
                  <c:v>-2.1430645468201073</c:v>
                </c:pt>
                <c:pt idx="165">
                  <c:v>-2.2196339013519064</c:v>
                </c:pt>
                <c:pt idx="166">
                  <c:v>-2.2954375623383876</c:v>
                </c:pt>
                <c:pt idx="167">
                  <c:v>-2.3704831867150036</c:v>
                </c:pt>
                <c:pt idx="168">
                  <c:v>-2.4447783548478537</c:v>
                </c:pt>
                <c:pt idx="169">
                  <c:v>-2.5183305712993751</c:v>
                </c:pt>
                <c:pt idx="170">
                  <c:v>-2.5911472655863816</c:v>
                </c:pt>
                <c:pt idx="171">
                  <c:v>-2.6632357929305179</c:v>
                </c:pt>
                <c:pt idx="172">
                  <c:v>-2.7346034350012127</c:v>
                </c:pt>
                <c:pt idx="173">
                  <c:v>-2.8052574006512008</c:v>
                </c:pt>
                <c:pt idx="174">
                  <c:v>-2.8752048266446888</c:v>
                </c:pt>
                <c:pt idx="175">
                  <c:v>-2.9444527783782419</c:v>
                </c:pt>
                <c:pt idx="176">
                  <c:v>-3.0130082505944595</c:v>
                </c:pt>
                <c:pt idx="177">
                  <c:v>-3.0808781680885149</c:v>
                </c:pt>
                <c:pt idx="178">
                  <c:v>-3.1480693864076299</c:v>
                </c:pt>
                <c:pt idx="179">
                  <c:v>-3.2145886925435536</c:v>
                </c:pt>
                <c:pt idx="180">
                  <c:v>-3.2804428056181183</c:v>
                </c:pt>
                <c:pt idx="181">
                  <c:v>-3.3456383775619374</c:v>
                </c:pt>
                <c:pt idx="182">
                  <c:v>-3.4101819937863183</c:v>
                </c:pt>
                <c:pt idx="183">
                  <c:v>-3.474080173848455</c:v>
                </c:pt>
                <c:pt idx="184">
                  <c:v>-3.5373393721099706</c:v>
                </c:pt>
                <c:pt idx="185">
                  <c:v>-3.5999659783888709</c:v>
                </c:pt>
                <c:pt idx="186">
                  <c:v>-3.6619663186049825</c:v>
                </c:pt>
                <c:pt idx="187">
                  <c:v>-3.7233466554189327</c:v>
                </c:pt>
                <c:pt idx="188">
                  <c:v>-3.7841131888647435</c:v>
                </c:pt>
                <c:pt idx="189">
                  <c:v>-3.844272056976096</c:v>
                </c:pt>
                <c:pt idx="190">
                  <c:v>-3.9038293364063352</c:v>
                </c:pt>
                <c:pt idx="191">
                  <c:v>-3.9627910430422721</c:v>
                </c:pt>
                <c:pt idx="192">
                  <c:v>-4.0211631326118491</c:v>
                </c:pt>
                <c:pt idx="193">
                  <c:v>-4.0789515012857303</c:v>
                </c:pt>
                <c:pt idx="194">
                  <c:v>-4.1361619862728727</c:v>
                </c:pt>
                <c:pt idx="195">
                  <c:v>-4.1928003664101441</c:v>
                </c:pt>
                <c:pt idx="196">
                  <c:v>-4.2488723627460425</c:v>
                </c:pt>
                <c:pt idx="197">
                  <c:v>-4.3043836391185826</c:v>
                </c:pt>
                <c:pt idx="198">
                  <c:v>-4.3593398027273969</c:v>
                </c:pt>
                <c:pt idx="199">
                  <c:v>-4.4137464047001229</c:v>
                </c:pt>
                <c:pt idx="200">
                  <c:v>-4.467608940653121</c:v>
                </c:pt>
                <c:pt idx="201">
                  <c:v>-4.5209328512465889</c:v>
                </c:pt>
                <c:pt idx="202">
                  <c:v>-4.573723522734122</c:v>
                </c:pt>
                <c:pt idx="203">
                  <c:v>-4.6259862875067794</c:v>
                </c:pt>
                <c:pt idx="204">
                  <c:v>-4.677726424631711</c:v>
                </c:pt>
                <c:pt idx="205">
                  <c:v>-4.728949160385393</c:v>
                </c:pt>
                <c:pt idx="206">
                  <c:v>-4.7796596687815383</c:v>
                </c:pt>
                <c:pt idx="207">
                  <c:v>-4.8298630720937217</c:v>
                </c:pt>
                <c:pt idx="208">
                  <c:v>-4.879564441372783</c:v>
                </c:pt>
                <c:pt idx="209">
                  <c:v>-4.9287687969590541</c:v>
                </c:pt>
                <c:pt idx="210">
                  <c:v>-4.9774811089894628</c:v>
                </c:pt>
                <c:pt idx="211">
                  <c:v>-5.0257062978995668</c:v>
                </c:pt>
                <c:pt idx="212">
                  <c:v>-5.0734492349205702</c:v>
                </c:pt>
                <c:pt idx="213">
                  <c:v>-5.1207147425713639</c:v>
                </c:pt>
                <c:pt idx="214">
                  <c:v>-5.1675075951456497</c:v>
                </c:pt>
                <c:pt idx="215">
                  <c:v>-5.2138325191941925</c:v>
                </c:pt>
                <c:pt idx="216">
                  <c:v>-5.2596941940022495</c:v>
                </c:pt>
                <c:pt idx="217">
                  <c:v>-5.3050972520622262</c:v>
                </c:pt>
                <c:pt idx="218">
                  <c:v>-5.3500462795416031</c:v>
                </c:pt>
                <c:pt idx="219">
                  <c:v>-5.3945458167461862</c:v>
                </c:pt>
                <c:pt idx="220">
                  <c:v>-5.4386003585787233</c:v>
                </c:pt>
                <c:pt idx="221">
                  <c:v>-5.4822143549929354</c:v>
                </c:pt>
                <c:pt idx="222">
                  <c:v>-5.5253922114430054</c:v>
                </c:pt>
                <c:pt idx="223">
                  <c:v>-5.5681382893285747</c:v>
                </c:pt>
                <c:pt idx="224">
                  <c:v>-5.6104569064352878</c:v>
                </c:pt>
                <c:pt idx="225">
                  <c:v>-5.6523523373709343</c:v>
                </c:pt>
                <c:pt idx="226">
                  <c:v>-5.6938288139972242</c:v>
                </c:pt>
                <c:pt idx="227">
                  <c:v>-5.7348905258572511</c:v>
                </c:pt>
                <c:pt idx="228">
                  <c:v>-5.7755416205986778</c:v>
                </c:pt>
                <c:pt idx="229">
                  <c:v>-5.8157862043926905</c:v>
                </c:pt>
                <c:pt idx="230">
                  <c:v>-5.8556283423487629</c:v>
                </c:pt>
                <c:pt idx="231">
                  <c:v>-5.8950720589252743</c:v>
                </c:pt>
                <c:pt idx="232">
                  <c:v>-5.9341213383360207</c:v>
                </c:pt>
                <c:pt idx="233">
                  <c:v>-5.97278012495266</c:v>
                </c:pt>
                <c:pt idx="234">
                  <c:v>-6.0110523237031321</c:v>
                </c:pt>
                <c:pt idx="235">
                  <c:v>-6.0489418004660997</c:v>
                </c:pt>
                <c:pt idx="236">
                  <c:v>-6.086452382461438</c:v>
                </c:pt>
                <c:pt idx="237">
                  <c:v>-6.1235878586368226</c:v>
                </c:pt>
                <c:pt idx="238">
                  <c:v>-6.1603519800504536</c:v>
                </c:pt>
                <c:pt idx="239">
                  <c:v>-6.1967484602499479</c:v>
                </c:pt>
                <c:pt idx="240">
                  <c:v>-6.2327809756474473</c:v>
                </c:pt>
                <c:pt idx="241">
                  <c:v>-6.2684531658909721</c:v>
                </c:pt>
                <c:pt idx="242">
                  <c:v>-6.3037686342320614</c:v>
                </c:pt>
                <c:pt idx="243">
                  <c:v>-6.33873094788974</c:v>
                </c:pt>
                <c:pt idx="244">
                  <c:v>-6.3733436384108417</c:v>
                </c:pt>
                <c:pt idx="245">
                  <c:v>-6.4076102020267323</c:v>
                </c:pt>
                <c:pt idx="246">
                  <c:v>-6.4415341000064643</c:v>
                </c:pt>
                <c:pt idx="247">
                  <c:v>-6.4751187590063992</c:v>
                </c:pt>
                <c:pt idx="248">
                  <c:v>-6.5083675714163345</c:v>
                </c:pt>
                <c:pt idx="249">
                  <c:v>-6.5412838957021702</c:v>
                </c:pt>
                <c:pt idx="250">
                  <c:v>-6.5738710567451477</c:v>
                </c:pt>
                <c:pt idx="251">
                  <c:v>-6.606132346177696</c:v>
                </c:pt>
                <c:pt idx="252">
                  <c:v>-6.6380710227159181</c:v>
                </c:pt>
                <c:pt idx="253">
                  <c:v>-6.6696903124887585</c:v>
                </c:pt>
                <c:pt idx="254">
                  <c:v>-6.7009934093638703</c:v>
                </c:pt>
                <c:pt idx="255">
                  <c:v>-6.7319834752702308</c:v>
                </c:pt>
                <c:pt idx="256">
                  <c:v>-6.7626636405175278</c:v>
                </c:pt>
                <c:pt idx="257">
                  <c:v>-6.7930370041123522</c:v>
                </c:pt>
                <c:pt idx="258">
                  <c:v>-6.8231066340712276</c:v>
                </c:pt>
                <c:pt idx="259">
                  <c:v>-6.8528755677305151</c:v>
                </c:pt>
                <c:pt idx="260">
                  <c:v>-6.8823468120532096</c:v>
                </c:pt>
                <c:pt idx="261">
                  <c:v>-6.9115233439326769</c:v>
                </c:pt>
                <c:pt idx="262">
                  <c:v>-6.9404081104933493</c:v>
                </c:pt>
                <c:pt idx="263">
                  <c:v>-6.9690040293884152</c:v>
                </c:pt>
                <c:pt idx="264">
                  <c:v>-6.9973139890945308</c:v>
                </c:pt>
                <c:pt idx="265">
                  <c:v>-7.0253408492035847</c:v>
                </c:pt>
                <c:pt idx="266">
                  <c:v>-7.0530874407115487</c:v>
                </c:pt>
                <c:pt idx="267">
                  <c:v>-7.0805565663044323</c:v>
                </c:pt>
                <c:pt idx="268">
                  <c:v>-7.1077510006413878</c:v>
                </c:pt>
                <c:pt idx="269">
                  <c:v>-7.1346734906349729</c:v>
                </c:pt>
                <c:pt idx="270">
                  <c:v>-7.1613267557286227</c:v>
                </c:pt>
                <c:pt idx="271">
                  <c:v>-7.1877134881713358</c:v>
                </c:pt>
                <c:pt idx="272">
                  <c:v>-7.2138363532896221</c:v>
                </c:pt>
                <c:pt idx="273">
                  <c:v>-7.2396979897567251</c:v>
                </c:pt>
                <c:pt idx="274">
                  <c:v>-7.2653010098591571</c:v>
                </c:pt>
                <c:pt idx="275">
                  <c:v>-7.2906479997605649</c:v>
                </c:pt>
                <c:pt idx="276">
                  <c:v>-7.3157415197629589</c:v>
                </c:pt>
                <c:pt idx="277">
                  <c:v>-7.3405841045653286</c:v>
                </c:pt>
                <c:pt idx="278">
                  <c:v>-7.3651782635196748</c:v>
                </c:pt>
                <c:pt idx="279">
                  <c:v>-7.3895264808844772</c:v>
                </c:pt>
                <c:pt idx="280">
                  <c:v>-7.4136312160756317</c:v>
                </c:pt>
                <c:pt idx="281">
                  <c:v>-7.4374949039148746</c:v>
                </c:pt>
                <c:pt idx="282">
                  <c:v>-7.4611199548757252</c:v>
                </c:pt>
                <c:pt idx="283">
                  <c:v>-7.4845087553269671</c:v>
                </c:pt>
                <c:pt idx="284">
                  <c:v>-7.5076636677736968</c:v>
                </c:pt>
                <c:pt idx="285">
                  <c:v>-7.5305870310959593</c:v>
                </c:pt>
                <c:pt idx="286">
                  <c:v>-7.5532811607849988</c:v>
                </c:pt>
                <c:pt idx="287">
                  <c:v>-7.5757483491771485</c:v>
                </c:pt>
                <c:pt idx="288">
                  <c:v>-7.5979908656853761</c:v>
                </c:pt>
                <c:pt idx="289">
                  <c:v>-7.6200109570285219</c:v>
                </c:pt>
                <c:pt idx="290">
                  <c:v>-7.6418108474582365</c:v>
                </c:pt>
                <c:pt idx="291">
                  <c:v>-7.6633927389836538</c:v>
                </c:pt>
                <c:pt idx="292">
                  <c:v>-7.6847588115938166</c:v>
                </c:pt>
                <c:pt idx="293">
                  <c:v>-7.7059112234778784</c:v>
                </c:pt>
                <c:pt idx="294">
                  <c:v>-7.7268521112430992</c:v>
                </c:pt>
                <c:pt idx="295">
                  <c:v>-7.7475835901306676</c:v>
                </c:pt>
                <c:pt idx="296">
                  <c:v>-7.7681077542293604</c:v>
                </c:pt>
                <c:pt idx="297">
                  <c:v>-7.7884266766870667</c:v>
                </c:pt>
                <c:pt idx="298">
                  <c:v>-7.8085424099201957</c:v>
                </c:pt>
                <c:pt idx="299">
                  <c:v>-7.8284569858209929</c:v>
                </c:pt>
                <c:pt idx="300">
                  <c:v>-7.8481724159627824</c:v>
                </c:pt>
                <c:pt idx="301">
                  <c:v>-7.8676906918031539</c:v>
                </c:pt>
                <c:pt idx="302">
                  <c:v>-7.8870137848851218</c:v>
                </c:pt>
                <c:pt idx="303">
                  <c:v>-7.90614364703627</c:v>
                </c:pt>
                <c:pt idx="304">
                  <c:v>-7.9250822105659067</c:v>
                </c:pt>
                <c:pt idx="305">
                  <c:v>-7.9438313884602474</c:v>
                </c:pt>
                <c:pt idx="306">
                  <c:v>-7.9623930745756448</c:v>
                </c:pt>
                <c:pt idx="307">
                  <c:v>-7.980769143829888</c:v>
                </c:pt>
                <c:pt idx="308">
                  <c:v>-7.9989614523915886</c:v>
                </c:pt>
                <c:pt idx="309">
                  <c:v>-8.016971837867672</c:v>
                </c:pt>
                <c:pt idx="310">
                  <c:v>-8.0348021194889956</c:v>
                </c:pt>
                <c:pt idx="311">
                  <c:v>-8.0524540982941044</c:v>
                </c:pt>
                <c:pt idx="312">
                  <c:v>-8.0699295573111627</c:v>
                </c:pt>
                <c:pt idx="313">
                  <c:v>-8.0872302617380498</c:v>
                </c:pt>
                <c:pt idx="314">
                  <c:v>-8.1043579591206694</c:v>
                </c:pt>
                <c:pt idx="315">
                  <c:v>-8.121314379529462</c:v>
                </c:pt>
                <c:pt idx="316">
                  <c:v>-8.1381012357341671</c:v>
                </c:pt>
                <c:pt idx="317">
                  <c:v>-8.1547202233768257</c:v>
                </c:pt>
                <c:pt idx="318">
                  <c:v>-8.1711730211430567</c:v>
                </c:pt>
                <c:pt idx="319">
                  <c:v>-8.1874612909316262</c:v>
                </c:pt>
                <c:pt idx="320">
                  <c:v>-8.2035866780223099</c:v>
                </c:pt>
                <c:pt idx="321">
                  <c:v>-8.2195508112420868</c:v>
                </c:pt>
                <c:pt idx="322">
                  <c:v>-8.2353553031296656</c:v>
                </c:pt>
                <c:pt idx="323">
                  <c:v>-8.2510017500983679</c:v>
                </c:pt>
                <c:pt idx="324">
                  <c:v>-8.2664917325973839</c:v>
                </c:pt>
                <c:pt idx="325">
                  <c:v>-8.2818268152714101</c:v>
                </c:pt>
                <c:pt idx="326">
                  <c:v>-8.2970085471186952</c:v>
                </c:pt>
                <c:pt idx="327">
                  <c:v>-8.3120384616475071</c:v>
                </c:pt>
                <c:pt idx="328">
                  <c:v>-8.3269180770310314</c:v>
                </c:pt>
                <c:pt idx="329">
                  <c:v>-8.34164889626072</c:v>
                </c:pt>
                <c:pt idx="330">
                  <c:v>-8.356232407298112</c:v>
                </c:pt>
                <c:pt idx="331">
                  <c:v>-8.3706700832251304</c:v>
                </c:pt>
                <c:pt idx="332">
                  <c:v>-8.3849633823928791</c:v>
                </c:pt>
                <c:pt idx="333">
                  <c:v>-8.3991137485689507</c:v>
                </c:pt>
                <c:pt idx="334">
                  <c:v>-8.41312261108326</c:v>
                </c:pt>
                <c:pt idx="335">
                  <c:v>-8.4269913849724265</c:v>
                </c:pt>
                <c:pt idx="336">
                  <c:v>-8.4407214711227017</c:v>
                </c:pt>
                <c:pt idx="337">
                  <c:v>-8.4543142564114735</c:v>
                </c:pt>
                <c:pt idx="338">
                  <c:v>-8.467771113847359</c:v>
                </c:pt>
                <c:pt idx="339">
                  <c:v>-8.4810934027088845</c:v>
                </c:pt>
                <c:pt idx="340">
                  <c:v>-8.4942824686817957</c:v>
                </c:pt>
                <c:pt idx="341">
                  <c:v>-8.5073396439949782</c:v>
                </c:pt>
                <c:pt idx="342">
                  <c:v>-8.5202662475550284</c:v>
                </c:pt>
                <c:pt idx="343">
                  <c:v>-8.5330635850794785</c:v>
                </c:pt>
                <c:pt idx="344">
                  <c:v>-8.5457329492286842</c:v>
                </c:pt>
                <c:pt idx="345">
                  <c:v>-8.5582756197363974</c:v>
                </c:pt>
                <c:pt idx="346">
                  <c:v>-8.5706928635390334</c:v>
                </c:pt>
                <c:pt idx="347">
                  <c:v>-8.5829859349036433</c:v>
                </c:pt>
                <c:pt idx="348">
                  <c:v>-8.5951560755546073</c:v>
                </c:pt>
                <c:pt idx="349">
                  <c:v>-8.6072045147990615</c:v>
                </c:pt>
                <c:pt idx="350">
                  <c:v>-8.6191324696510705</c:v>
                </c:pt>
                <c:pt idx="351">
                  <c:v>-8.6309411449545603</c:v>
                </c:pt>
                <c:pt idx="352">
                  <c:v>-8.6426317335050147</c:v>
                </c:pt>
                <c:pt idx="353">
                  <c:v>-8.6542054161699635</c:v>
                </c:pt>
                <c:pt idx="354">
                  <c:v>-8.6656633620082637</c:v>
                </c:pt>
                <c:pt idx="355">
                  <c:v>-8.6770067283881804</c:v>
                </c:pt>
                <c:pt idx="356">
                  <c:v>-8.6882366611042983</c:v>
                </c:pt>
                <c:pt idx="357">
                  <c:v>-8.6993542944932543</c:v>
                </c:pt>
                <c:pt idx="358">
                  <c:v>-8.7103607515483219</c:v>
                </c:pt>
                <c:pt idx="359">
                  <c:v>-8.7212571440328386</c:v>
                </c:pt>
                <c:pt idx="360">
                  <c:v>-8.7320445725925104</c:v>
                </c:pt>
                <c:pt idx="361">
                  <c:v>-8.7427241268665856</c:v>
                </c:pt>
                <c:pt idx="362">
                  <c:v>-8.7532968855979192</c:v>
                </c:pt>
                <c:pt idx="363">
                  <c:v>-8.7637639167419401</c:v>
                </c:pt>
                <c:pt idx="364">
                  <c:v>-8.7741262775745206</c:v>
                </c:pt>
                <c:pt idx="365">
                  <c:v>-8.7843850147987759</c:v>
                </c:pt>
                <c:pt idx="366">
                  <c:v>-8.7945411646507878</c:v>
                </c:pt>
                <c:pt idx="367">
                  <c:v>-8.8045957530042802</c:v>
                </c:pt>
                <c:pt idx="368">
                  <c:v>-8.8145497954742371</c:v>
                </c:pt>
                <c:pt idx="369">
                  <c:v>-8.8244042975194947</c:v>
                </c:pt>
                <c:pt idx="370">
                  <c:v>-8.8341602545442992</c:v>
                </c:pt>
                <c:pt idx="371">
                  <c:v>-8.8438186519988555</c:v>
                </c:pt>
                <c:pt idx="372">
                  <c:v>-8.8533804654788675</c:v>
                </c:pt>
                <c:pt idx="373">
                  <c:v>-8.8628466608240792</c:v>
                </c:pt>
                <c:pt idx="374">
                  <c:v>-8.8722181942158382</c:v>
                </c:pt>
                <c:pt idx="375">
                  <c:v>-8.8814960122736792</c:v>
                </c:pt>
                <c:pt idx="376">
                  <c:v>-8.8906810521509421</c:v>
                </c:pt>
                <c:pt idx="377">
                  <c:v>-8.8997742416294319</c:v>
                </c:pt>
                <c:pt idx="378">
                  <c:v>-8.908776499213138</c:v>
                </c:pt>
                <c:pt idx="379">
                  <c:v>-8.9176887342210058</c:v>
                </c:pt>
                <c:pt idx="380">
                  <c:v>-8.9265118468787961</c:v>
                </c:pt>
                <c:pt idx="381">
                  <c:v>-8.9352467284100072</c:v>
                </c:pt>
                <c:pt idx="382">
                  <c:v>-8.9438942611259069</c:v>
                </c:pt>
                <c:pt idx="383">
                  <c:v>-8.952455318514648</c:v>
                </c:pt>
                <c:pt idx="384">
                  <c:v>-8.9609307653295005</c:v>
                </c:pt>
                <c:pt idx="385">
                  <c:v>-8.9693214576762053</c:v>
                </c:pt>
                <c:pt idx="386">
                  <c:v>-8.9776282430994438</c:v>
                </c:pt>
                <c:pt idx="387">
                  <c:v>-8.9858519606684499</c:v>
                </c:pt>
                <c:pt idx="388">
                  <c:v>-8.9939934410617646</c:v>
                </c:pt>
                <c:pt idx="389">
                  <c:v>-9.002053506651146</c:v>
                </c:pt>
                <c:pt idx="390">
                  <c:v>-9.0100329715846339</c:v>
                </c:pt>
                <c:pt idx="391">
                  <c:v>-9.0179326418687875</c:v>
                </c:pt>
                <c:pt idx="392">
                  <c:v>-9.0257533154500997</c:v>
                </c:pt>
                <c:pt idx="393">
                  <c:v>-9.0334957822955992</c:v>
                </c:pt>
                <c:pt idx="394">
                  <c:v>-9.0411608244726427</c:v>
                </c:pt>
                <c:pt idx="395">
                  <c:v>-9.0487492162279164</c:v>
                </c:pt>
                <c:pt idx="396">
                  <c:v>-9.0562617240656369</c:v>
                </c:pt>
                <c:pt idx="397">
                  <c:v>-9.0636991068249806</c:v>
                </c:pt>
                <c:pt idx="398">
                  <c:v>-9.0710621157567299</c:v>
                </c:pt>
                <c:pt idx="399">
                  <c:v>-9.078351494599163</c:v>
                </c:pt>
                <c:pt idx="400">
                  <c:v>-9.0855679796531721</c:v>
                </c:pt>
                <c:pt idx="401">
                  <c:v>-9.0927122998566414</c:v>
                </c:pt>
                <c:pt idx="402">
                  <c:v>-9.0997851768580755</c:v>
                </c:pt>
                <c:pt idx="403">
                  <c:v>-9.1067873250894955</c:v>
                </c:pt>
                <c:pt idx="404">
                  <c:v>-9.1137194518386</c:v>
                </c:pt>
                <c:pt idx="405">
                  <c:v>-9.1205822573202138</c:v>
                </c:pt>
                <c:pt idx="406">
                  <c:v>-9.1273764347470117</c:v>
                </c:pt>
                <c:pt idx="407">
                  <c:v>-9.1341026703995407</c:v>
                </c:pt>
                <c:pt idx="408">
                  <c:v>-9.1407616436955443</c:v>
                </c:pt>
                <c:pt idx="409">
                  <c:v>-9.1473540272585883</c:v>
                </c:pt>
                <c:pt idx="410">
                  <c:v>-9.1538804869860027</c:v>
                </c:pt>
                <c:pt idx="411">
                  <c:v>-9.1603416821161421</c:v>
                </c:pt>
                <c:pt idx="412">
                  <c:v>-9.1667382652949811</c:v>
                </c:pt>
                <c:pt idx="413">
                  <c:v>-9.1730708826420315</c:v>
                </c:pt>
                <c:pt idx="414">
                  <c:v>-9.1793401738156106</c:v>
                </c:pt>
                <c:pt idx="415">
                  <c:v>-9.1855467720774548</c:v>
                </c:pt>
                <c:pt idx="416">
                  <c:v>-9.1916913043566808</c:v>
                </c:pt>
                <c:pt idx="417">
                  <c:v>-9.1977743913131143</c:v>
                </c:pt>
                <c:pt idx="418">
                  <c:v>-9.203796647399983</c:v>
                </c:pt>
                <c:pt idx="419">
                  <c:v>-9.209758680925983</c:v>
                </c:pt>
                <c:pt idx="420">
                  <c:v>-9.2156610941167223</c:v>
                </c:pt>
                <c:pt idx="421">
                  <c:v>-9.2215044831755542</c:v>
                </c:pt>
                <c:pt idx="422">
                  <c:v>-9.2272894383437993</c:v>
                </c:pt>
                <c:pt idx="423">
                  <c:v>-9.2330165439603604</c:v>
                </c:pt>
                <c:pt idx="424">
                  <c:v>-9.2386863785207574</c:v>
                </c:pt>
                <c:pt idx="425">
                  <c:v>-9.24429951473555</c:v>
                </c:pt>
                <c:pt idx="426">
                  <c:v>-9.2498565195881941</c:v>
                </c:pt>
                <c:pt idx="427">
                  <c:v>-9.2553579543923128</c:v>
                </c:pt>
                <c:pt idx="428">
                  <c:v>-9.260804374848389</c:v>
                </c:pt>
                <c:pt idx="429">
                  <c:v>-9.2661963310999056</c:v>
                </c:pt>
                <c:pt idx="430">
                  <c:v>-9.2715343677889059</c:v>
                </c:pt>
                <c:pt idx="431">
                  <c:v>-9.2768190241110169</c:v>
                </c:pt>
                <c:pt idx="432">
                  <c:v>-9.2820508338699064</c:v>
                </c:pt>
                <c:pt idx="433">
                  <c:v>-9.2872303255312065</c:v>
                </c:pt>
                <c:pt idx="434">
                  <c:v>-9.292358022275895</c:v>
                </c:pt>
                <c:pt idx="435">
                  <c:v>-9.2974344420531363</c:v>
                </c:pt>
                <c:pt idx="436">
                  <c:v>-9.3024600976326042</c:v>
                </c:pt>
                <c:pt idx="437">
                  <c:v>-9.3074354966562787</c:v>
                </c:pt>
                <c:pt idx="438">
                  <c:v>-9.3123611416897152</c:v>
                </c:pt>
                <c:pt idx="439">
                  <c:v>-9.3172375302728181</c:v>
                </c:pt>
                <c:pt idx="440">
                  <c:v>-9.3220651549700904</c:v>
                </c:pt>
                <c:pt idx="441">
                  <c:v>-9.3268445034203893</c:v>
                </c:pt>
                <c:pt idx="442">
                  <c:v>-9.3315760583861849</c:v>
                </c:pt>
                <c:pt idx="443">
                  <c:v>-9.3362602978023226</c:v>
                </c:pt>
                <c:pt idx="444">
                  <c:v>-9.3408976948242994</c:v>
                </c:pt>
                <c:pt idx="445">
                  <c:v>-9.3454887178760568</c:v>
                </c:pt>
                <c:pt idx="446">
                  <c:v>-9.3500338306972957</c:v>
                </c:pt>
                <c:pt idx="447">
                  <c:v>-9.3545334923903223</c:v>
                </c:pt>
                <c:pt idx="448">
                  <c:v>-9.3589881574664187</c:v>
                </c:pt>
                <c:pt idx="449">
                  <c:v>-9.363398275891754</c:v>
                </c:pt>
                <c:pt idx="450">
                  <c:v>-9.3677642931328364</c:v>
                </c:pt>
                <c:pt idx="451">
                  <c:v>-9.3720866502015081</c:v>
                </c:pt>
                <c:pt idx="452">
                  <c:v>-9.3763657836994927</c:v>
                </c:pt>
                <c:pt idx="453">
                  <c:v>-9.380602125862497</c:v>
                </c:pt>
                <c:pt idx="454">
                  <c:v>-9.3847961046038719</c:v>
                </c:pt>
                <c:pt idx="455">
                  <c:v>-9.3889481435578332</c:v>
                </c:pt>
                <c:pt idx="456">
                  <c:v>-9.3930586621222556</c:v>
                </c:pt>
                <c:pt idx="457">
                  <c:v>-9.3971280755010334</c:v>
                </c:pt>
                <c:pt idx="458">
                  <c:v>-9.4011567947460222</c:v>
                </c:pt>
                <c:pt idx="459">
                  <c:v>-9.4051452267985614</c:v>
                </c:pt>
                <c:pt idx="460">
                  <c:v>-9.4090937745305752</c:v>
                </c:pt>
                <c:pt idx="461">
                  <c:v>-9.4130028367852692</c:v>
                </c:pt>
                <c:pt idx="462">
                  <c:v>-9.4168728084174163</c:v>
                </c:pt>
                <c:pt idx="463">
                  <c:v>-9.4207040803332411</c:v>
                </c:pt>
                <c:pt idx="464">
                  <c:v>-9.4244970395299088</c:v>
                </c:pt>
                <c:pt idx="465">
                  <c:v>-9.4282520691346097</c:v>
                </c:pt>
                <c:pt idx="466">
                  <c:v>-9.4319695484432629</c:v>
                </c:pt>
                <c:pt idx="467">
                  <c:v>-9.4356498529588304</c:v>
                </c:pt>
                <c:pt idx="468">
                  <c:v>-9.4392933544292426</c:v>
                </c:pt>
                <c:pt idx="469">
                  <c:v>-9.4429004208849499</c:v>
                </c:pt>
                <c:pt idx="470">
                  <c:v>-9.4464714166761006</c:v>
                </c:pt>
                <c:pt idx="471">
                  <c:v>-9.4500067025093397</c:v>
                </c:pt>
                <c:pt idx="472">
                  <c:v>-9.4535066354842456</c:v>
                </c:pt>
                <c:pt idx="473">
                  <c:v>-9.4569715691294025</c:v>
                </c:pt>
                <c:pt idx="474">
                  <c:v>-9.4604018534381087</c:v>
                </c:pt>
                <c:pt idx="475">
                  <c:v>-9.4637978349037279</c:v>
                </c:pt>
                <c:pt idx="476">
                  <c:v>-9.4671598565546908</c:v>
                </c:pt>
                <c:pt idx="477">
                  <c:v>-9.4704882579891443</c:v>
                </c:pt>
                <c:pt idx="478">
                  <c:v>-9.4737833754092531</c:v>
                </c:pt>
                <c:pt idx="479">
                  <c:v>-9.4770455416551602</c:v>
                </c:pt>
                <c:pt idx="480">
                  <c:v>-9.480275086238608</c:v>
                </c:pt>
                <c:pt idx="481">
                  <c:v>-9.4834723353762218</c:v>
                </c:pt>
                <c:pt idx="482">
                  <c:v>-9.4866376120224594</c:v>
                </c:pt>
                <c:pt idx="483">
                  <c:v>-9.4897712359022339</c:v>
                </c:pt>
                <c:pt idx="484">
                  <c:v>-9.4928735235432118</c:v>
                </c:pt>
                <c:pt idx="485">
                  <c:v>-9.4959447883077797</c:v>
                </c:pt>
                <c:pt idx="486">
                  <c:v>-9.4989853404247011</c:v>
                </c:pt>
                <c:pt idx="487">
                  <c:v>-9.5019954870204533</c:v>
                </c:pt>
                <c:pt idx="488">
                  <c:v>-9.5049755321502492</c:v>
                </c:pt>
                <c:pt idx="489">
                  <c:v>-9.5079257768287473</c:v>
                </c:pt>
                <c:pt idx="490">
                  <c:v>-9.5108465190604594</c:v>
                </c:pt>
                <c:pt idx="491">
                  <c:v>-9.5137380538698544</c:v>
                </c:pt>
                <c:pt idx="492">
                  <c:v>-9.5166006733311566</c:v>
                </c:pt>
                <c:pt idx="493">
                  <c:v>-9.5194346665978458</c:v>
                </c:pt>
                <c:pt idx="494">
                  <c:v>-9.5222403199318677</c:v>
                </c:pt>
                <c:pt idx="495">
                  <c:v>-9.5250179167325495</c:v>
                </c:pt>
                <c:pt idx="496">
                  <c:v>-9.5277677375652239</c:v>
                </c:pt>
                <c:pt idx="497">
                  <c:v>-9.530490060189571</c:v>
                </c:pt>
                <c:pt idx="498">
                  <c:v>-9.533185159587676</c:v>
                </c:pt>
                <c:pt idx="499">
                  <c:v>-9.5358533079917986</c:v>
                </c:pt>
                <c:pt idx="500">
                  <c:v>-9.5384947749118805</c:v>
                </c:pt>
                <c:pt idx="501">
                  <c:v>-9.5411098271627619</c:v>
                </c:pt>
                <c:pt idx="502">
                  <c:v>-9.543698728891135</c:v>
                </c:pt>
                <c:pt idx="503">
                  <c:v>-9.5462617416022244</c:v>
                </c:pt>
                <c:pt idx="504">
                  <c:v>-9.5487991241862016</c:v>
                </c:pt>
                <c:pt idx="505">
                  <c:v>-9.5513111329443401</c:v>
                </c:pt>
                <c:pt idx="506">
                  <c:v>-9.553798021614897</c:v>
                </c:pt>
                <c:pt idx="507">
                  <c:v>-9.5562600413987475</c:v>
                </c:pt>
                <c:pt idx="508">
                  <c:v>-9.5586974409847603</c:v>
                </c:pt>
                <c:pt idx="509">
                  <c:v>-9.5611104665749131</c:v>
                </c:pt>
                <c:pt idx="510">
                  <c:v>-9.5634993619091642</c:v>
                </c:pt>
                <c:pt idx="511">
                  <c:v>-9.5658643682900717</c:v>
                </c:pt>
                <c:pt idx="512">
                  <c:v>-9.5682057246071714</c:v>
                </c:pt>
                <c:pt idx="513">
                  <c:v>-9.5705236673610994</c:v>
                </c:pt>
                <c:pt idx="514">
                  <c:v>-9.5728184306874891</c:v>
                </c:pt>
                <c:pt idx="515">
                  <c:v>-9.5750902463806149</c:v>
                </c:pt>
                <c:pt idx="516">
                  <c:v>-9.5773393439168082</c:v>
                </c:pt>
                <c:pt idx="517">
                  <c:v>-9.5795659504776403</c:v>
                </c:pt>
                <c:pt idx="518">
                  <c:v>-9.5817702909728641</c:v>
                </c:pt>
                <c:pt idx="519">
                  <c:v>-9.583952588063136</c:v>
                </c:pt>
                <c:pt idx="520">
                  <c:v>-9.5861130621825055</c:v>
                </c:pt>
                <c:pt idx="521">
                  <c:v>-9.5882519315606807</c:v>
                </c:pt>
                <c:pt idx="522">
                  <c:v>-9.5903694122450744</c:v>
                </c:pt>
                <c:pt idx="523">
                  <c:v>-9.5924657181226234</c:v>
                </c:pt>
                <c:pt idx="524">
                  <c:v>-9.5945410609413972</c:v>
                </c:pt>
                <c:pt idx="525">
                  <c:v>-9.5965956503319827</c:v>
                </c:pt>
                <c:pt idx="526">
                  <c:v>-9.5986296938286628</c:v>
                </c:pt>
                <c:pt idx="527">
                  <c:v>-9.6006433968903764</c:v>
                </c:pt>
                <c:pt idx="528">
                  <c:v>-9.6026369629214727</c:v>
                </c:pt>
                <c:pt idx="529">
                  <c:v>-9.6046105932922572</c:v>
                </c:pt>
                <c:pt idx="530">
                  <c:v>-9.6065644873593339</c:v>
                </c:pt>
                <c:pt idx="531">
                  <c:v>-9.6084988424857407</c:v>
                </c:pt>
                <c:pt idx="532">
                  <c:v>-9.6104138540608837</c:v>
                </c:pt>
                <c:pt idx="533">
                  <c:v>-9.6123097155202739</c:v>
                </c:pt>
                <c:pt idx="534">
                  <c:v>-9.6141866183650713</c:v>
                </c:pt>
                <c:pt idx="535">
                  <c:v>-9.6160447521814199</c:v>
                </c:pt>
                <c:pt idx="536">
                  <c:v>-9.6178843046596061</c:v>
                </c:pt>
                <c:pt idx="537">
                  <c:v>-9.6197054616130107</c:v>
                </c:pt>
                <c:pt idx="538">
                  <c:v>-9.621508406996881</c:v>
                </c:pt>
                <c:pt idx="539">
                  <c:v>-9.6232933229269122</c:v>
                </c:pt>
                <c:pt idx="540">
                  <c:v>-9.6250603896976425</c:v>
                </c:pt>
                <c:pt idx="541">
                  <c:v>-9.6268097858006669</c:v>
                </c:pt>
                <c:pt idx="542">
                  <c:v>-9.6285416879426595</c:v>
                </c:pt>
                <c:pt idx="543">
                  <c:v>-9.6302562710632333</c:v>
                </c:pt>
                <c:pt idx="544">
                  <c:v>-9.6319537083526008</c:v>
                </c:pt>
                <c:pt idx="545">
                  <c:v>-9.6336341712690743</c:v>
                </c:pt>
                <c:pt idx="546">
                  <c:v>-9.635297829556384</c:v>
                </c:pt>
                <c:pt idx="547">
                  <c:v>-9.6369448512608198</c:v>
                </c:pt>
                <c:pt idx="548">
                  <c:v>-9.6385754027482111</c:v>
                </c:pt>
                <c:pt idx="549">
                  <c:v>-9.6401896487207281</c:v>
                </c:pt>
                <c:pt idx="550">
                  <c:v>-9.6417877522335207</c:v>
                </c:pt>
                <c:pt idx="551">
                  <c:v>-9.6433698747111851</c:v>
                </c:pt>
                <c:pt idx="552">
                  <c:v>-9.644936175964073</c:v>
                </c:pt>
                <c:pt idx="553">
                  <c:v>-9.6464868142044331</c:v>
                </c:pt>
                <c:pt idx="554">
                  <c:v>-9.6480219460623893</c:v>
                </c:pt>
                <c:pt idx="555">
                  <c:v>-9.6495417266017647</c:v>
                </c:pt>
                <c:pt idx="556">
                  <c:v>-9.6510463093357473</c:v>
                </c:pt>
                <c:pt idx="557">
                  <c:v>-9.6525358462423902</c:v>
                </c:pt>
                <c:pt idx="558">
                  <c:v>-9.6540104877799671</c:v>
                </c:pt>
                <c:pt idx="559">
                  <c:v>-9.655470382902168</c:v>
                </c:pt>
                <c:pt idx="560">
                  <c:v>-9.6569156790731459</c:v>
                </c:pt>
                <c:pt idx="561">
                  <c:v>-9.6583465222824145</c:v>
                </c:pt>
                <c:pt idx="562">
                  <c:v>-9.6597630570595907</c:v>
                </c:pt>
                <c:pt idx="563">
                  <c:v>-9.6611654264889939</c:v>
                </c:pt>
                <c:pt idx="564">
                  <c:v>-9.6625537722241042</c:v>
                </c:pt>
                <c:pt idx="565">
                  <c:v>-9.6639282345018636</c:v>
                </c:pt>
                <c:pt idx="566">
                  <c:v>-9.6652889521568444</c:v>
                </c:pt>
                <c:pt idx="567">
                  <c:v>-9.6666360626352752</c:v>
                </c:pt>
                <c:pt idx="568">
                  <c:v>-9.6679697020089232</c:v>
                </c:pt>
                <c:pt idx="569">
                  <c:v>-9.6692900049888344</c:v>
                </c:pt>
                <c:pt idx="570">
                  <c:v>-9.6705971049389454</c:v>
                </c:pt>
                <c:pt idx="571">
                  <c:v>-9.6718911338895559</c:v>
                </c:pt>
                <c:pt idx="572">
                  <c:v>-9.6731722225506598</c:v>
                </c:pt>
                <c:pt idx="573">
                  <c:v>-9.6744405003251526</c:v>
                </c:pt>
                <c:pt idx="574">
                  <c:v>-9.6756960953219018</c:v>
                </c:pt>
                <c:pt idx="575">
                  <c:v>-9.6769391343686824</c:v>
                </c:pt>
                <c:pt idx="576">
                  <c:v>-9.6781697430249949</c:v>
                </c:pt>
                <c:pt idx="577">
                  <c:v>-9.6793880455947452</c:v>
                </c:pt>
                <c:pt idx="578">
                  <c:v>-9.6805941651387979</c:v>
                </c:pt>
                <c:pt idx="579">
                  <c:v>-9.6817882234874091</c:v>
                </c:pt>
                <c:pt idx="580">
                  <c:v>-9.6829703412525348</c:v>
                </c:pt>
                <c:pt idx="581">
                  <c:v>-9.6841406378400094</c:v>
                </c:pt>
                <c:pt idx="582">
                  <c:v>-9.6852992314616095</c:v>
                </c:pt>
                <c:pt idx="583">
                  <c:v>-9.6864462391469939</c:v>
                </c:pt>
                <c:pt idx="584">
                  <c:v>-9.6875817767555237</c:v>
                </c:pt>
                <c:pt idx="585">
                  <c:v>-9.6887059589879687</c:v>
                </c:pt>
                <c:pt idx="586">
                  <c:v>-9.6898188993980892</c:v>
                </c:pt>
                <c:pt idx="587">
                  <c:v>-9.6909207104041091</c:v>
                </c:pt>
                <c:pt idx="588">
                  <c:v>-9.6920115033000673</c:v>
                </c:pt>
                <c:pt idx="589">
                  <c:v>-9.6930913882670673</c:v>
                </c:pt>
                <c:pt idx="590">
                  <c:v>-9.6941604743843968</c:v>
                </c:pt>
                <c:pt idx="591">
                  <c:v>-9.6952188696405521</c:v>
                </c:pt>
                <c:pt idx="592">
                  <c:v>-9.6962666809441469</c:v>
                </c:pt>
                <c:pt idx="593">
                  <c:v>-9.6973040141347049</c:v>
                </c:pt>
                <c:pt idx="594">
                  <c:v>-9.6983309739933574</c:v>
                </c:pt>
                <c:pt idx="595">
                  <c:v>-9.6993476642534233</c:v>
                </c:pt>
                <c:pt idx="596">
                  <c:v>-9.7003541876108894</c:v>
                </c:pt>
                <c:pt idx="597">
                  <c:v>-9.7013506457347809</c:v>
                </c:pt>
                <c:pt idx="598">
                  <c:v>-9.7023371392774322</c:v>
                </c:pt>
                <c:pt idx="599">
                  <c:v>-9.7033137678846586</c:v>
                </c:pt>
                <c:pt idx="600">
                  <c:v>-9.7042806302058118</c:v>
                </c:pt>
                <c:pt idx="601">
                  <c:v>-9.7052378239037544</c:v>
                </c:pt>
                <c:pt idx="602">
                  <c:v>-9.7061854456647172</c:v>
                </c:pt>
                <c:pt idx="603">
                  <c:v>-9.7071235912080702</c:v>
                </c:pt>
                <c:pt idx="604">
                  <c:v>-9.7080523552959903</c:v>
                </c:pt>
                <c:pt idx="605">
                  <c:v>-9.70897183174303</c:v>
                </c:pt>
                <c:pt idx="606">
                  <c:v>-9.7098821134255999</c:v>
                </c:pt>
                <c:pt idx="607">
                  <c:v>-9.7107832922913442</c:v>
                </c:pt>
                <c:pt idx="608">
                  <c:v>-9.7116754593684309</c:v>
                </c:pt>
                <c:pt idx="609">
                  <c:v>-9.7125587047747466</c:v>
                </c:pt>
                <c:pt idx="610">
                  <c:v>-9.7134331177269999</c:v>
                </c:pt>
                <c:pt idx="611">
                  <c:v>-9.7142987865497297</c:v>
                </c:pt>
                <c:pt idx="612">
                  <c:v>-9.7151557986842327</c:v>
                </c:pt>
                <c:pt idx="613">
                  <c:v>-9.7160042406973908</c:v>
                </c:pt>
                <c:pt idx="614">
                  <c:v>-9.716844198290417</c:v>
                </c:pt>
                <c:pt idx="615">
                  <c:v>-9.7176757563075125</c:v>
                </c:pt>
                <c:pt idx="616">
                  <c:v>-9.7184989987444368</c:v>
                </c:pt>
                <c:pt idx="617">
                  <c:v>-9.7193140087569923</c:v>
                </c:pt>
                <c:pt idx="618">
                  <c:v>-9.7201208686694223</c:v>
                </c:pt>
                <c:pt idx="619">
                  <c:v>-9.7209196599827283</c:v>
                </c:pt>
                <c:pt idx="620">
                  <c:v>-9.7217104633829017</c:v>
                </c:pt>
                <c:pt idx="621">
                  <c:v>-9.7224933587490732</c:v>
                </c:pt>
                <c:pt idx="622">
                  <c:v>-9.7232684251615833</c:v>
                </c:pt>
                <c:pt idx="623">
                  <c:v>-9.7240357409099669</c:v>
                </c:pt>
                <c:pt idx="624">
                  <c:v>-9.7247953835008669</c:v>
                </c:pt>
                <c:pt idx="625">
                  <c:v>-9.7255474296658591</c:v>
                </c:pt>
                <c:pt idx="626">
                  <c:v>-9.7262919553692004</c:v>
                </c:pt>
                <c:pt idx="627">
                  <c:v>-9.7270290358155087</c:v>
                </c:pt>
                <c:pt idx="628">
                  <c:v>-9.7277587454573542</c:v>
                </c:pt>
                <c:pt idx="629">
                  <c:v>-9.728481158002781</c:v>
                </c:pt>
                <c:pt idx="630">
                  <c:v>-9.7291963464227535</c:v>
                </c:pt>
                <c:pt idx="631">
                  <c:v>-9.7299043829585266</c:v>
                </c:pt>
                <c:pt idx="632">
                  <c:v>-9.7306053391289407</c:v>
                </c:pt>
                <c:pt idx="633">
                  <c:v>-9.7312992857376521</c:v>
                </c:pt>
                <c:pt idx="634">
                  <c:v>-9.7319862928802756</c:v>
                </c:pt>
                <c:pt idx="635">
                  <c:v>-9.7326664299514736</c:v>
                </c:pt>
                <c:pt idx="636">
                  <c:v>-9.7333397656519587</c:v>
                </c:pt>
                <c:pt idx="637">
                  <c:v>-9.7340063679954394</c:v>
                </c:pt>
                <c:pt idx="638">
                  <c:v>-9.7346663043154855</c:v>
                </c:pt>
                <c:pt idx="639">
                  <c:v>-9.73531964127233</c:v>
                </c:pt>
                <c:pt idx="640">
                  <c:v>-9.7359664448596064</c:v>
                </c:pt>
                <c:pt idx="641">
                  <c:v>-9.7366067804110106</c:v>
                </c:pt>
                <c:pt idx="642">
                  <c:v>-9.7372407126068996</c:v>
                </c:pt>
                <c:pt idx="643">
                  <c:v>-9.7378683054808306</c:v>
                </c:pt>
                <c:pt idx="644">
                  <c:v>-9.7384896224260231</c:v>
                </c:pt>
                <c:pt idx="645">
                  <c:v>-9.7391047262017629</c:v>
                </c:pt>
                <c:pt idx="646">
                  <c:v>-9.7397136789397454</c:v>
                </c:pt>
                <c:pt idx="647">
                  <c:v>-9.7403165421503477</c:v>
                </c:pt>
                <c:pt idx="648">
                  <c:v>-9.7409133767288445</c:v>
                </c:pt>
                <c:pt idx="649">
                  <c:v>-9.7415042429615557</c:v>
                </c:pt>
                <c:pt idx="650">
                  <c:v>-9.7420892005319395</c:v>
                </c:pt>
                <c:pt idx="651">
                  <c:v>-9.7426683085266195</c:v>
                </c:pt>
                <c:pt idx="652">
                  <c:v>-9.7432416254413532</c:v>
                </c:pt>
                <c:pt idx="653">
                  <c:v>-9.7438092091869404</c:v>
                </c:pt>
                <c:pt idx="654">
                  <c:v>-9.7443711170950706</c:v>
                </c:pt>
                <c:pt idx="655">
                  <c:v>-9.7449274059241198</c:v>
                </c:pt>
                <c:pt idx="656">
                  <c:v>-9.7454781318648784</c:v>
                </c:pt>
                <c:pt idx="657">
                  <c:v>-9.7460233505462295</c:v>
                </c:pt>
                <c:pt idx="658">
                  <c:v>-9.7465631170407665</c:v>
                </c:pt>
                <c:pt idx="659">
                  <c:v>-9.7470974858703592</c:v>
                </c:pt>
                <c:pt idx="660">
                  <c:v>-9.7476265110116564</c:v>
                </c:pt>
                <c:pt idx="661">
                  <c:v>-9.7481502459015399</c:v>
                </c:pt>
                <c:pt idx="662">
                  <c:v>-9.7486687434425239</c:v>
                </c:pt>
                <c:pt idx="663">
                  <c:v>-9.7491820560080988</c:v>
                </c:pt>
                <c:pt idx="664">
                  <c:v>-9.7496902354480177</c:v>
                </c:pt>
                <c:pt idx="665">
                  <c:v>-9.750193333093538</c:v>
                </c:pt>
                <c:pt idx="666">
                  <c:v>-9.7506913997626032</c:v>
                </c:pt>
                <c:pt idx="667">
                  <c:v>-9.751184485764977</c:v>
                </c:pt>
                <c:pt idx="668">
                  <c:v>-9.7516726409073264</c:v>
                </c:pt>
                <c:pt idx="669">
                  <c:v>-9.7521559144982533</c:v>
                </c:pt>
                <c:pt idx="670">
                  <c:v>-9.7526343553532708</c:v>
                </c:pt>
                <c:pt idx="671">
                  <c:v>-9.7531080117997373</c:v>
                </c:pt>
                <c:pt idx="672">
                  <c:v>-9.7535769316817404</c:v>
                </c:pt>
                <c:pt idx="673">
                  <c:v>-9.7540411623649224</c:v>
                </c:pt>
                <c:pt idx="674">
                  <c:v>-9.7545007507412738</c:v>
                </c:pt>
                <c:pt idx="675">
                  <c:v>-9.7549557432338609</c:v>
                </c:pt>
                <c:pt idx="676">
                  <c:v>-9.7554061858015224</c:v>
                </c:pt>
                <c:pt idx="677">
                  <c:v>-9.755852123943507</c:v>
                </c:pt>
                <c:pt idx="678">
                  <c:v>-9.7562936027040728</c:v>
                </c:pt>
                <c:pt idx="679">
                  <c:v>-9.7567306666770328</c:v>
                </c:pt>
                <c:pt idx="680">
                  <c:v>-9.7571633600102619</c:v>
                </c:pt>
                <c:pt idx="681">
                  <c:v>-9.7575917264101584</c:v>
                </c:pt>
                <c:pt idx="682">
                  <c:v>-9.7580158091460572</c:v>
                </c:pt>
                <c:pt idx="683">
                  <c:v>-9.7584356510545973</c:v>
                </c:pt>
                <c:pt idx="684">
                  <c:v>-9.7588512945440513</c:v>
                </c:pt>
                <c:pt idx="685">
                  <c:v>-9.7592627815986113</c:v>
                </c:pt>
                <c:pt idx="686">
                  <c:v>-9.7596701537826256</c:v>
                </c:pt>
                <c:pt idx="687">
                  <c:v>-9.7600734522448001</c:v>
                </c:pt>
                <c:pt idx="688">
                  <c:v>-9.7604727177223527</c:v>
                </c:pt>
                <c:pt idx="689">
                  <c:v>-9.7608679905451297</c:v>
                </c:pt>
                <c:pt idx="690">
                  <c:v>-9.7612593106396783</c:v>
                </c:pt>
                <c:pt idx="691">
                  <c:v>-9.7616467175332815</c:v>
                </c:pt>
                <c:pt idx="692">
                  <c:v>-9.7620302503579488</c:v>
                </c:pt>
                <c:pt idx="693">
                  <c:v>-9.7624099478543691</c:v>
                </c:pt>
                <c:pt idx="694">
                  <c:v>-9.7627858483758256</c:v>
                </c:pt>
                <c:pt idx="695">
                  <c:v>-9.7631579898920666</c:v>
                </c:pt>
                <c:pt idx="696">
                  <c:v>-9.7635264099931458</c:v>
                </c:pt>
                <c:pt idx="697">
                  <c:v>-9.7638911458932149</c:v>
                </c:pt>
                <c:pt idx="698">
                  <c:v>-9.7642522344342826</c:v>
                </c:pt>
                <c:pt idx="699">
                  <c:v>-9.7646097120899391</c:v>
                </c:pt>
                <c:pt idx="700">
                  <c:v>-9.7649636149690391</c:v>
                </c:pt>
                <c:pt idx="701">
                  <c:v>-9.7653139788193482</c:v>
                </c:pt>
                <c:pt idx="702">
                  <c:v>-9.7656608390311543</c:v>
                </c:pt>
                <c:pt idx="703">
                  <c:v>-9.7660042306408421</c:v>
                </c:pt>
                <c:pt idx="704">
                  <c:v>-9.7663441883344344</c:v>
                </c:pt>
                <c:pt idx="705">
                  <c:v>-9.7666807464510903</c:v>
                </c:pt>
                <c:pt idx="706">
                  <c:v>-9.7670139389865795</c:v>
                </c:pt>
                <c:pt idx="707">
                  <c:v>-9.7673437995967145</c:v>
                </c:pt>
                <c:pt idx="708">
                  <c:v>-9.7676703616007465</c:v>
                </c:pt>
                <c:pt idx="709">
                  <c:v>-9.7679936579847393</c:v>
                </c:pt>
                <c:pt idx="710">
                  <c:v>-9.7683137214048923</c:v>
                </c:pt>
                <c:pt idx="711">
                  <c:v>-9.7686305841908432</c:v>
                </c:pt>
                <c:pt idx="712">
                  <c:v>-9.7689442783489344</c:v>
                </c:pt>
                <c:pt idx="713">
                  <c:v>-9.7692548355654445</c:v>
                </c:pt>
                <c:pt idx="714">
                  <c:v>-9.7695622872097907</c:v>
                </c:pt>
                <c:pt idx="715">
                  <c:v>-9.7698666643376928</c:v>
                </c:pt>
                <c:pt idx="716">
                  <c:v>-9.7701679976943154</c:v>
                </c:pt>
                <c:pt idx="717">
                  <c:v>-9.7704663177173714</c:v>
                </c:pt>
                <c:pt idx="718">
                  <c:v>-9.7707616545401983</c:v>
                </c:pt>
                <c:pt idx="719">
                  <c:v>-9.7710540379947961</c:v>
                </c:pt>
                <c:pt idx="720">
                  <c:v>-9.7713434976148488</c:v>
                </c:pt>
                <c:pt idx="721">
                  <c:v>-9.7716300626386996</c:v>
                </c:pt>
                <c:pt idx="722">
                  <c:v>-9.7719137620123124</c:v>
                </c:pt>
                <c:pt idx="723">
                  <c:v>-9.7721946243921884</c:v>
                </c:pt>
                <c:pt idx="724">
                  <c:v>-9.7724726781482669</c:v>
                </c:pt>
                <c:pt idx="725">
                  <c:v>-9.7727479513667834</c:v>
                </c:pt>
                <c:pt idx="726">
                  <c:v>-9.7730204718531155</c:v>
                </c:pt>
                <c:pt idx="727">
                  <c:v>-9.773290267134584</c:v>
                </c:pt>
                <c:pt idx="728">
                  <c:v>-9.7735573644632385</c:v>
                </c:pt>
                <c:pt idx="729">
                  <c:v>-9.7738217908186069</c:v>
                </c:pt>
                <c:pt idx="730">
                  <c:v>-9.7740835729104205</c:v>
                </c:pt>
                <c:pt idx="731">
                  <c:v>-9.7743427371813159</c:v>
                </c:pt>
                <c:pt idx="732">
                  <c:v>-9.7745993098095028</c:v>
                </c:pt>
                <c:pt idx="733">
                  <c:v>-9.7748533167114076</c:v>
                </c:pt>
                <c:pt idx="734">
                  <c:v>-9.7751047835442932</c:v>
                </c:pt>
                <c:pt idx="735">
                  <c:v>-9.7753537357088511</c:v>
                </c:pt>
                <c:pt idx="736">
                  <c:v>-9.7756001983517624</c:v>
                </c:pt>
                <c:pt idx="737">
                  <c:v>-9.7758441963682454</c:v>
                </c:pt>
                <c:pt idx="738">
                  <c:v>-9.7760857544045638</c:v>
                </c:pt>
                <c:pt idx="739">
                  <c:v>-9.776324896860519</c:v>
                </c:pt>
                <c:pt idx="740">
                  <c:v>-9.7765616478919135</c:v>
                </c:pt>
                <c:pt idx="741">
                  <c:v>-9.776796031412994</c:v>
                </c:pt>
                <c:pt idx="742">
                  <c:v>-9.7770280710988633</c:v>
                </c:pt>
                <c:pt idx="743">
                  <c:v>-9.7772577903878748</c:v>
                </c:pt>
                <c:pt idx="744">
                  <c:v>-9.7774852124839953</c:v>
                </c:pt>
                <c:pt idx="745">
                  <c:v>-9.7777103603591549</c:v>
                </c:pt>
                <c:pt idx="746">
                  <c:v>-9.7779332567555635</c:v>
                </c:pt>
                <c:pt idx="747">
                  <c:v>-9.7781539241880076</c:v>
                </c:pt>
                <c:pt idx="748">
                  <c:v>-9.7783723849461275</c:v>
                </c:pt>
                <c:pt idx="749">
                  <c:v>-9.7785886610966664</c:v>
                </c:pt>
                <c:pt idx="750">
                  <c:v>-9.7788027744856993</c:v>
                </c:pt>
                <c:pt idx="751">
                  <c:v>-9.7790147467408417</c:v>
                </c:pt>
                <c:pt idx="752">
                  <c:v>-9.7792245992734337</c:v>
                </c:pt>
                <c:pt idx="753">
                  <c:v>-9.7794323532806988</c:v>
                </c:pt>
                <c:pt idx="754">
                  <c:v>-9.7796380297478915</c:v>
                </c:pt>
                <c:pt idx="755">
                  <c:v>-9.7798416494504128</c:v>
                </c:pt>
                <c:pt idx="756">
                  <c:v>-9.7800432329559079</c:v>
                </c:pt>
                <c:pt idx="757">
                  <c:v>-9.7802428006263487</c:v>
                </c:pt>
                <c:pt idx="758">
                  <c:v>-9.7804403726200846</c:v>
                </c:pt>
                <c:pt idx="759">
                  <c:v>-9.7806359688938844</c:v>
                </c:pt>
                <c:pt idx="760">
                  <c:v>-9.7808296092049449</c:v>
                </c:pt>
                <c:pt idx="761">
                  <c:v>-9.7810213131128947</c:v>
                </c:pt>
                <c:pt idx="762">
                  <c:v>-9.7812110999817659</c:v>
                </c:pt>
                <c:pt idx="763">
                  <c:v>-9.7813989889819482</c:v>
                </c:pt>
                <c:pt idx="764">
                  <c:v>-9.7815849990921286</c:v>
                </c:pt>
                <c:pt idx="765">
                  <c:v>-9.7817691491012067</c:v>
                </c:pt>
                <c:pt idx="766">
                  <c:v>-9.7819514576101945</c:v>
                </c:pt>
                <c:pt idx="767">
                  <c:v>-9.7821319430340932</c:v>
                </c:pt>
                <c:pt idx="768">
                  <c:v>-9.7823106236037525</c:v>
                </c:pt>
                <c:pt idx="769">
                  <c:v>-9.7824875173677146</c:v>
                </c:pt>
                <c:pt idx="770">
                  <c:v>-9.7826626421940368</c:v>
                </c:pt>
                <c:pt idx="771">
                  <c:v>-9.7828360157720962</c:v>
                </c:pt>
                <c:pt idx="772">
                  <c:v>-9.7830076556143748</c:v>
                </c:pt>
                <c:pt idx="773">
                  <c:v>-9.7831775790582309</c:v>
                </c:pt>
                <c:pt idx="774">
                  <c:v>-9.7833458032676486</c:v>
                </c:pt>
                <c:pt idx="775">
                  <c:v>-9.7835123452349713</c:v>
                </c:pt>
                <c:pt idx="776">
                  <c:v>-9.7836772217826216</c:v>
                </c:pt>
                <c:pt idx="777">
                  <c:v>-9.7838404495647957</c:v>
                </c:pt>
                <c:pt idx="778">
                  <c:v>-9.7840020450691476</c:v>
                </c:pt>
                <c:pt idx="779">
                  <c:v>-9.7841620246184569</c:v>
                </c:pt>
                <c:pt idx="780">
                  <c:v>-9.7843204043722718</c:v>
                </c:pt>
                <c:pt idx="781">
                  <c:v>-9.7844772003285492</c:v>
                </c:pt>
                <c:pt idx="782">
                  <c:v>-9.7846324283252635</c:v>
                </c:pt>
                <c:pt idx="783">
                  <c:v>-9.784786104042011</c:v>
                </c:pt>
                <c:pt idx="784">
                  <c:v>-9.7849382430015908</c:v>
                </c:pt>
                <c:pt idx="785">
                  <c:v>-9.7850888605715749</c:v>
                </c:pt>
                <c:pt idx="786">
                  <c:v>-9.7852379719658593</c:v>
                </c:pt>
                <c:pt idx="787">
                  <c:v>-9.7853855922462003</c:v>
                </c:pt>
                <c:pt idx="788">
                  <c:v>-9.7855317363237386</c:v>
                </c:pt>
                <c:pt idx="789">
                  <c:v>-9.7856764189605006</c:v>
                </c:pt>
                <c:pt idx="790">
                  <c:v>-9.7858196547708953</c:v>
                </c:pt>
                <c:pt idx="791">
                  <c:v>-9.785961458223186</c:v>
                </c:pt>
                <c:pt idx="792">
                  <c:v>-9.7861018436409548</c:v>
                </c:pt>
                <c:pt idx="793">
                  <c:v>-9.7862408252045459</c:v>
                </c:pt>
                <c:pt idx="794">
                  <c:v>-9.7863784169525001</c:v>
                </c:pt>
                <c:pt idx="795">
                  <c:v>-9.7865146327829748</c:v>
                </c:pt>
                <c:pt idx="796">
                  <c:v>-9.7866494864551452</c:v>
                </c:pt>
                <c:pt idx="797">
                  <c:v>-9.7867829915905933</c:v>
                </c:pt>
                <c:pt idx="798">
                  <c:v>-9.7869151616746866</c:v>
                </c:pt>
                <c:pt idx="799">
                  <c:v>-9.7870460100579404</c:v>
                </c:pt>
                <c:pt idx="800">
                  <c:v>-9.7871755499573609</c:v>
                </c:pt>
                <c:pt idx="801">
                  <c:v>-9.7873037944577881</c:v>
                </c:pt>
                <c:pt idx="802">
                  <c:v>-9.7874307565132099</c:v>
                </c:pt>
                <c:pt idx="803">
                  <c:v>-9.7875564489480773</c:v>
                </c:pt>
                <c:pt idx="804">
                  <c:v>-9.787680884458597</c:v>
                </c:pt>
                <c:pt idx="805">
                  <c:v>-9.7878040756140106</c:v>
                </c:pt>
                <c:pt idx="806">
                  <c:v>-9.7879260348578701</c:v>
                </c:pt>
                <c:pt idx="807">
                  <c:v>-9.7880467745092918</c:v>
                </c:pt>
                <c:pt idx="808">
                  <c:v>-9.7881663067641984</c:v>
                </c:pt>
                <c:pt idx="809">
                  <c:v>-9.7882846436965565</c:v>
                </c:pt>
                <c:pt idx="810">
                  <c:v>-9.7884017972595903</c:v>
                </c:pt>
                <c:pt idx="811">
                  <c:v>-9.7885177792869946</c:v>
                </c:pt>
                <c:pt idx="812">
                  <c:v>-9.7886326014941254</c:v>
                </c:pt>
                <c:pt idx="813">
                  <c:v>-9.7887462754791841</c:v>
                </c:pt>
                <c:pt idx="814">
                  <c:v>-9.7888588127243921</c:v>
                </c:pt>
                <c:pt idx="815">
                  <c:v>-9.7889702245971488</c:v>
                </c:pt>
                <c:pt idx="816">
                  <c:v>-9.7890805223511776</c:v>
                </c:pt>
                <c:pt idx="817">
                  <c:v>-9.7891897171276661</c:v>
                </c:pt>
                <c:pt idx="818">
                  <c:v>-9.7892978199563903</c:v>
                </c:pt>
                <c:pt idx="819">
                  <c:v>-9.7894048417568271</c:v>
                </c:pt>
                <c:pt idx="820">
                  <c:v>-9.7895107933392591</c:v>
                </c:pt>
                <c:pt idx="821">
                  <c:v>-9.7896156854058667</c:v>
                </c:pt>
                <c:pt idx="822">
                  <c:v>-9.7897195285518084</c:v>
                </c:pt>
                <c:pt idx="823">
                  <c:v>-9.7898223332662901</c:v>
                </c:pt>
                <c:pt idx="824">
                  <c:v>-9.7899241099336276</c:v>
                </c:pt>
                <c:pt idx="825">
                  <c:v>-9.7900248688342906</c:v>
                </c:pt>
                <c:pt idx="826">
                  <c:v>-9.7901246201459475</c:v>
                </c:pt>
                <c:pt idx="827">
                  <c:v>-9.7902233739444888</c:v>
                </c:pt>
                <c:pt idx="828">
                  <c:v>-9.7903211402050445</c:v>
                </c:pt>
                <c:pt idx="829">
                  <c:v>-9.7904179288029933</c:v>
                </c:pt>
                <c:pt idx="830">
                  <c:v>-9.7905137495149628</c:v>
                </c:pt>
                <c:pt idx="831">
                  <c:v>-9.7906086120198133</c:v>
                </c:pt>
                <c:pt idx="832">
                  <c:v>-9.790702525899615</c:v>
                </c:pt>
                <c:pt idx="833">
                  <c:v>-9.790795500640618</c:v>
                </c:pt>
                <c:pt idx="834">
                  <c:v>-9.7908875456342113</c:v>
                </c:pt>
                <c:pt idx="835">
                  <c:v>-9.7909786701778696</c:v>
                </c:pt>
                <c:pt idx="836">
                  <c:v>-9.7910688834760915</c:v>
                </c:pt>
                <c:pt idx="837">
                  <c:v>-9.79115819464133</c:v>
                </c:pt>
                <c:pt idx="838">
                  <c:v>-9.7912466126949163</c:v>
                </c:pt>
                <c:pt idx="839">
                  <c:v>-9.7913341465679675</c:v>
                </c:pt>
                <c:pt idx="840">
                  <c:v>-9.7914208051022875</c:v>
                </c:pt>
                <c:pt idx="841">
                  <c:v>-9.7915065970512654</c:v>
                </c:pt>
                <c:pt idx="842">
                  <c:v>-9.7915915310807531</c:v>
                </c:pt>
                <c:pt idx="843">
                  <c:v>-9.7916756157699449</c:v>
                </c:pt>
                <c:pt idx="844">
                  <c:v>-9.791758859612246</c:v>
                </c:pt>
                <c:pt idx="845">
                  <c:v>-9.7918412710161231</c:v>
                </c:pt>
                <c:pt idx="846">
                  <c:v>-9.7919228583059628</c:v>
                </c:pt>
                <c:pt idx="847">
                  <c:v>-9.7920036297229025</c:v>
                </c:pt>
                <c:pt idx="848">
                  <c:v>-9.7920835934256729</c:v>
                </c:pt>
                <c:pt idx="849">
                  <c:v>-9.7921627574914165</c:v>
                </c:pt>
                <c:pt idx="850">
                  <c:v>-9.7922411299165031</c:v>
                </c:pt>
                <c:pt idx="851">
                  <c:v>-9.7923187186173379</c:v>
                </c:pt>
                <c:pt idx="852">
                  <c:v>-9.7923955314311648</c:v>
                </c:pt>
                <c:pt idx="853">
                  <c:v>-9.7924715761168528</c:v>
                </c:pt>
                <c:pt idx="854">
                  <c:v>-9.7925468603556851</c:v>
                </c:pt>
                <c:pt idx="855">
                  <c:v>-9.7926213917521281</c:v>
                </c:pt>
                <c:pt idx="856">
                  <c:v>-9.7926951778346076</c:v>
                </c:pt>
                <c:pt idx="857">
                  <c:v>-9.7927682260562623</c:v>
                </c:pt>
                <c:pt idx="858">
                  <c:v>-9.7928405437957</c:v>
                </c:pt>
                <c:pt idx="859">
                  <c:v>-9.7929121383577424</c:v>
                </c:pt>
                <c:pt idx="860">
                  <c:v>-9.7929830169741656</c:v>
                </c:pt>
                <c:pt idx="861">
                  <c:v>-9.7930531868044248</c:v>
                </c:pt>
                <c:pt idx="862">
                  <c:v>-9.793122654936381</c:v>
                </c:pt>
                <c:pt idx="863">
                  <c:v>-9.7931914283870167</c:v>
                </c:pt>
                <c:pt idx="864">
                  <c:v>-9.7932595141031467</c:v>
                </c:pt>
                <c:pt idx="865">
                  <c:v>-9.7933269189621157</c:v>
                </c:pt>
                <c:pt idx="866">
                  <c:v>-9.7933936497724954</c:v>
                </c:pt>
                <c:pt idx="867">
                  <c:v>-9.7934597132747712</c:v>
                </c:pt>
                <c:pt idx="868">
                  <c:v>-9.7935251161420229</c:v>
                </c:pt>
                <c:pt idx="869">
                  <c:v>-9.7935898649806035</c:v>
                </c:pt>
                <c:pt idx="870">
                  <c:v>-9.7936539663307975</c:v>
                </c:pt>
                <c:pt idx="871">
                  <c:v>-9.7937174266674898</c:v>
                </c:pt>
                <c:pt idx="872">
                  <c:v>-9.7937802524008148</c:v>
                </c:pt>
                <c:pt idx="873">
                  <c:v>-9.7938424498768075</c:v>
                </c:pt>
                <c:pt idx="874">
                  <c:v>-9.7939040253780387</c:v>
                </c:pt>
                <c:pt idx="875">
                  <c:v>-9.7939649851242585</c:v>
                </c:pt>
                <c:pt idx="876">
                  <c:v>-9.794025335273016</c:v>
                </c:pt>
                <c:pt idx="877">
                  <c:v>-9.7940850819202865</c:v>
                </c:pt>
                <c:pt idx="878">
                  <c:v>-9.7941442311010842</c:v>
                </c:pt>
                <c:pt idx="879">
                  <c:v>-9.7942027887900736</c:v>
                </c:pt>
                <c:pt idx="880">
                  <c:v>-9.7942607609021728</c:v>
                </c:pt>
                <c:pt idx="881">
                  <c:v>-9.7943181532931511</c:v>
                </c:pt>
                <c:pt idx="882">
                  <c:v>-9.7943749717602202</c:v>
                </c:pt>
                <c:pt idx="883">
                  <c:v>-9.7944312220426184</c:v>
                </c:pt>
                <c:pt idx="884">
                  <c:v>-9.7944869098221918</c:v>
                </c:pt>
                <c:pt idx="885">
                  <c:v>-9.7945420407239698</c:v>
                </c:pt>
                <c:pt idx="886">
                  <c:v>-9.7945966203167298</c:v>
                </c:pt>
                <c:pt idx="887">
                  <c:v>-9.7946506541135623</c:v>
                </c:pt>
                <c:pt idx="888">
                  <c:v>-9.7947041475724266</c:v>
                </c:pt>
                <c:pt idx="889">
                  <c:v>-9.7947571060967018</c:v>
                </c:pt>
                <c:pt idx="890">
                  <c:v>-9.7948095350357356</c:v>
                </c:pt>
                <c:pt idx="891">
                  <c:v>-9.7948614396853788</c:v>
                </c:pt>
                <c:pt idx="892">
                  <c:v>-9.7949128252885256</c:v>
                </c:pt>
                <c:pt idx="893">
                  <c:v>-9.7949636970356408</c:v>
                </c:pt>
                <c:pt idx="894">
                  <c:v>-9.7950140600652844</c:v>
                </c:pt>
                <c:pt idx="895">
                  <c:v>-9.7950639194646314</c:v>
                </c:pt>
                <c:pt idx="896">
                  <c:v>-9.7951132802699856</c:v>
                </c:pt>
                <c:pt idx="897">
                  <c:v>-9.7951621474672859</c:v>
                </c:pt>
                <c:pt idx="898">
                  <c:v>-9.7952105259926139</c:v>
                </c:pt>
                <c:pt idx="899">
                  <c:v>-9.7952584207326883</c:v>
                </c:pt>
                <c:pt idx="900">
                  <c:v>-9.7953058365253618</c:v>
                </c:pt>
                <c:pt idx="901">
                  <c:v>-9.7953527781601082</c:v>
                </c:pt>
                <c:pt idx="902">
                  <c:v>-9.795399250378507</c:v>
                </c:pt>
                <c:pt idx="903">
                  <c:v>-9.7954452578747215</c:v>
                </c:pt>
                <c:pt idx="904">
                  <c:v>-9.7954908052959748</c:v>
                </c:pt>
                <c:pt idx="905">
                  <c:v>-9.7955358972430151</c:v>
                </c:pt>
                <c:pt idx="906">
                  <c:v>-9.7955805382705847</c:v>
                </c:pt>
                <c:pt idx="907">
                  <c:v>-9.7956247328878785</c:v>
                </c:pt>
                <c:pt idx="908">
                  <c:v>-9.7956684855590002</c:v>
                </c:pt>
                <c:pt idx="909">
                  <c:v>-9.7957118007034101</c:v>
                </c:pt>
                <c:pt idx="910">
                  <c:v>-9.7957546826963764</c:v>
                </c:pt>
                <c:pt idx="911">
                  <c:v>-9.795797135869412</c:v>
                </c:pt>
                <c:pt idx="912">
                  <c:v>-9.7958391645107188</c:v>
                </c:pt>
                <c:pt idx="913">
                  <c:v>-9.7958807728656119</c:v>
                </c:pt>
                <c:pt idx="914">
                  <c:v>-9.7959219651369551</c:v>
                </c:pt>
                <c:pt idx="915">
                  <c:v>-9.7959627454855855</c:v>
                </c:pt>
                <c:pt idx="916">
                  <c:v>-9.796003118030729</c:v>
                </c:pt>
                <c:pt idx="917">
                  <c:v>-9.7960430868504211</c:v>
                </c:pt>
                <c:pt idx="918">
                  <c:v>-9.7960826559819161</c:v>
                </c:pt>
                <c:pt idx="919">
                  <c:v>-9.7961218294220966</c:v>
                </c:pt>
                <c:pt idx="920">
                  <c:v>-9.7961606111278758</c:v>
                </c:pt>
                <c:pt idx="921">
                  <c:v>-9.7961990050165966</c:v>
                </c:pt>
                <c:pt idx="922">
                  <c:v>-9.7962370149664313</c:v>
                </c:pt>
                <c:pt idx="923">
                  <c:v>-9.7962746448167675</c:v>
                </c:pt>
                <c:pt idx="924">
                  <c:v>-9.7963118983686002</c:v>
                </c:pt>
                <c:pt idx="925">
                  <c:v>-9.796348779384914</c:v>
                </c:pt>
                <c:pt idx="926">
                  <c:v>-9.796385291591065</c:v>
                </c:pt>
                <c:pt idx="927">
                  <c:v>-9.7964214386751536</c:v>
                </c:pt>
                <c:pt idx="928">
                  <c:v>-9.7964572242884014</c:v>
                </c:pt>
                <c:pt idx="929">
                  <c:v>-9.7964926520455169</c:v>
                </c:pt>
                <c:pt idx="930">
                  <c:v>-9.7965277255250616</c:v>
                </c:pt>
                <c:pt idx="931">
                  <c:v>-9.7965624482698104</c:v>
                </c:pt>
                <c:pt idx="932">
                  <c:v>-9.7965968237871124</c:v>
                </c:pt>
                <c:pt idx="933">
                  <c:v>-9.7966308555492407</c:v>
                </c:pt>
                <c:pt idx="934">
                  <c:v>-9.7966645469937479</c:v>
                </c:pt>
                <c:pt idx="935">
                  <c:v>-9.7966979015238103</c:v>
                </c:pt>
                <c:pt idx="936">
                  <c:v>-9.7967309225085728</c:v>
                </c:pt>
                <c:pt idx="937">
                  <c:v>-9.7967636132834865</c:v>
                </c:pt>
                <c:pt idx="938">
                  <c:v>-9.7967959771506514</c:v>
                </c:pt>
                <c:pt idx="939">
                  <c:v>-9.7968280173791449</c:v>
                </c:pt>
                <c:pt idx="940">
                  <c:v>-9.7968597372053541</c:v>
                </c:pt>
                <c:pt idx="941">
                  <c:v>-9.796891139833301</c:v>
                </c:pt>
                <c:pt idx="942">
                  <c:v>-9.7969222284349673</c:v>
                </c:pt>
                <c:pt idx="943">
                  <c:v>-9.796953006150618</c:v>
                </c:pt>
                <c:pt idx="944">
                  <c:v>-9.7969834760891121</c:v>
                </c:pt>
                <c:pt idx="945">
                  <c:v>-9.7970136413282205</c:v>
                </c:pt>
                <c:pt idx="946">
                  <c:v>-9.7970435049149387</c:v>
                </c:pt>
                <c:pt idx="947">
                  <c:v>-9.7970730698657889</c:v>
                </c:pt>
                <c:pt idx="948">
                  <c:v>-9.7971023391671306</c:v>
                </c:pt>
                <c:pt idx="949">
                  <c:v>-9.7971313157754594</c:v>
                </c:pt>
                <c:pt idx="950">
                  <c:v>-9.797160002617705</c:v>
                </c:pt>
                <c:pt idx="951">
                  <c:v>-9.7971884025915283</c:v>
                </c:pt>
                <c:pt idx="952">
                  <c:v>-9.7972165185656124</c:v>
                </c:pt>
                <c:pt idx="953">
                  <c:v>-9.7972443533799556</c:v>
                </c:pt>
                <c:pt idx="954">
                  <c:v>-9.797271909846156</c:v>
                </c:pt>
                <c:pt idx="955">
                  <c:v>-9.7972991907476938</c:v>
                </c:pt>
                <c:pt idx="956">
                  <c:v>-9.7973261988402172</c:v>
                </c:pt>
                <c:pt idx="957">
                  <c:v>-9.7973529368518157</c:v>
                </c:pt>
                <c:pt idx="958">
                  <c:v>-9.7973794074832981</c:v>
                </c:pt>
                <c:pt idx="959">
                  <c:v>-9.7974056134084648</c:v>
                </c:pt>
                <c:pt idx="960">
                  <c:v>-9.7974315572743809</c:v>
                </c:pt>
                <c:pt idx="961">
                  <c:v>-9.7974572417016379</c:v>
                </c:pt>
                <c:pt idx="962">
                  <c:v>-9.7974826692846211</c:v>
                </c:pt>
                <c:pt idx="963">
                  <c:v>-9.7975078425917754</c:v>
                </c:pt>
                <c:pt idx="964">
                  <c:v>-9.7975327641658581</c:v>
                </c:pt>
                <c:pt idx="965">
                  <c:v>-9.7975574365241993</c:v>
                </c:pt>
                <c:pt idx="966">
                  <c:v>-9.7975818621589568</c:v>
                </c:pt>
                <c:pt idx="967">
                  <c:v>-9.7976060435373675</c:v>
                </c:pt>
                <c:pt idx="968">
                  <c:v>-9.7976299831019933</c:v>
                </c:pt>
                <c:pt idx="969">
                  <c:v>-9.7976536832709726</c:v>
                </c:pt>
                <c:pt idx="970">
                  <c:v>-9.7976771464382626</c:v>
                </c:pt>
                <c:pt idx="971">
                  <c:v>-9.7977003749738802</c:v>
                </c:pt>
                <c:pt idx="972">
                  <c:v>-9.7977233712241407</c:v>
                </c:pt>
                <c:pt idx="973">
                  <c:v>-9.7977461375118988</c:v>
                </c:pt>
                <c:pt idx="974">
                  <c:v>-9.7977686761367799</c:v>
                </c:pt>
                <c:pt idx="975">
                  <c:v>-9.7977909893754127</c:v>
                </c:pt>
                <c:pt idx="976">
                  <c:v>-9.7978130794816582</c:v>
                </c:pt>
                <c:pt idx="977">
                  <c:v>-9.797834948686841</c:v>
                </c:pt>
                <c:pt idx="978">
                  <c:v>-9.7978565991999726</c:v>
                </c:pt>
                <c:pt idx="979">
                  <c:v>-9.7978780332079722</c:v>
                </c:pt>
                <c:pt idx="980">
                  <c:v>-9.7978992528758919</c:v>
                </c:pt>
                <c:pt idx="981">
                  <c:v>-9.7979202603471336</c:v>
                </c:pt>
                <c:pt idx="982">
                  <c:v>-9.7979410577436621</c:v>
                </c:pt>
                <c:pt idx="983">
                  <c:v>-9.7979616471662254</c:v>
                </c:pt>
                <c:pt idx="984">
                  <c:v>-9.7979820306945626</c:v>
                </c:pt>
                <c:pt idx="985">
                  <c:v>-9.798002210387617</c:v>
                </c:pt>
                <c:pt idx="986">
                  <c:v>-9.7980221882837402</c:v>
                </c:pt>
                <c:pt idx="987">
                  <c:v>-9.798041966400902</c:v>
                </c:pt>
                <c:pt idx="988">
                  <c:v>-9.7980615467368928</c:v>
                </c:pt>
                <c:pt idx="989">
                  <c:v>-9.7980809312695243</c:v>
                </c:pt>
                <c:pt idx="990">
                  <c:v>-9.7981001219568284</c:v>
                </c:pt>
                <c:pt idx="991">
                  <c:v>-9.79811912073726</c:v>
                </c:pt>
                <c:pt idx="992">
                  <c:v>-9.7981379295298883</c:v>
                </c:pt>
                <c:pt idx="993">
                  <c:v>-9.7981565502345891</c:v>
                </c:pt>
                <c:pt idx="994">
                  <c:v>-9.7981749847322437</c:v>
                </c:pt>
                <c:pt idx="995">
                  <c:v>-9.7981932348849217</c:v>
                </c:pt>
                <c:pt idx="996">
                  <c:v>-9.7982113025360729</c:v>
                </c:pt>
                <c:pt idx="997">
                  <c:v>-9.7982291895107121</c:v>
                </c:pt>
                <c:pt idx="998">
                  <c:v>-9.7982468976156056</c:v>
                </c:pt>
                <c:pt idx="999">
                  <c:v>-9.7982644286394489</c:v>
                </c:pt>
                <c:pt idx="1000">
                  <c:v>-9.7982817843530547</c:v>
                </c:pt>
                <c:pt idx="1001">
                  <c:v>-9.7982989665095239</c:v>
                </c:pt>
                <c:pt idx="1002">
                  <c:v>-9.7983159768444281</c:v>
                </c:pt>
                <c:pt idx="1003">
                  <c:v>-9.798332817075984</c:v>
                </c:pt>
                <c:pt idx="1004">
                  <c:v>-9.7983494889052238</c:v>
                </c:pt>
                <c:pt idx="1005">
                  <c:v>-9.7983659940161711</c:v>
                </c:pt>
                <c:pt idx="1006">
                  <c:v>-9.7983823340760097</c:v>
                </c:pt>
                <c:pt idx="1007">
                  <c:v>-9.7983985107352503</c:v>
                </c:pt>
                <c:pt idx="1008">
                  <c:v>-9.7984145256278978</c:v>
                </c:pt>
                <c:pt idx="1009">
                  <c:v>-9.7984303803716184</c:v>
                </c:pt>
                <c:pt idx="1010">
                  <c:v>-9.7984460765679025</c:v>
                </c:pt>
                <c:pt idx="1011">
                  <c:v>-9.7984616158022231</c:v>
                </c:pt>
                <c:pt idx="1012">
                  <c:v>-9.7984769996442012</c:v>
                </c:pt>
                <c:pt idx="1013">
                  <c:v>-9.7984922296477599</c:v>
                </c:pt>
                <c:pt idx="1014">
                  <c:v>-9.7985073073512829</c:v>
                </c:pt>
                <c:pt idx="1015">
                  <c:v>-9.7985222342777707</c:v>
                </c:pt>
                <c:pt idx="1016">
                  <c:v>-9.798537011934993</c:v>
                </c:pt>
                <c:pt idx="1017">
                  <c:v>-9.798551641815644</c:v>
                </c:pt>
                <c:pt idx="1018">
                  <c:v>-9.7985661253974872</c:v>
                </c:pt>
                <c:pt idx="1019">
                  <c:v>-9.7985804641435124</c:v>
                </c:pt>
                <c:pt idx="1020">
                  <c:v>-9.7985946595020774</c:v>
                </c:pt>
                <c:pt idx="1021">
                  <c:v>-9.7986087129070558</c:v>
                </c:pt>
                <c:pt idx="1022">
                  <c:v>-9.7986226257779858</c:v>
                </c:pt>
                <c:pt idx="1023">
                  <c:v>-9.7986363995202055</c:v>
                </c:pt>
                <c:pt idx="1024">
                  <c:v>-9.7986500355250037</c:v>
                </c:pt>
                <c:pt idx="1025">
                  <c:v>-9.7986635351697533</c:v>
                </c:pt>
                <c:pt idx="1026">
                  <c:v>-9.7986768998180551</c:v>
                </c:pt>
                <c:pt idx="1027">
                  <c:v>-9.7986901308198746</c:v>
                </c:pt>
                <c:pt idx="1028">
                  <c:v>-9.7987032295116752</c:v>
                </c:pt>
                <c:pt idx="1029">
                  <c:v>-9.7987161972165584</c:v>
                </c:pt>
                <c:pt idx="1030">
                  <c:v>-9.7987290352443921</c:v>
                </c:pt>
                <c:pt idx="1031">
                  <c:v>-9.7987417448919487</c:v>
                </c:pt>
                <c:pt idx="1032">
                  <c:v>-9.7987543274430298</c:v>
                </c:pt>
                <c:pt idx="1033">
                  <c:v>-9.798766784168599</c:v>
                </c:pt>
                <c:pt idx="1034">
                  <c:v>-9.7987791163269122</c:v>
                </c:pt>
                <c:pt idx="1035">
                  <c:v>-9.7987913251636432</c:v>
                </c:pt>
                <c:pt idx="1036">
                  <c:v>-9.7988034119120062</c:v>
                </c:pt>
                <c:pt idx="1037">
                  <c:v>-9.7988153777928861</c:v>
                </c:pt>
                <c:pt idx="1038">
                  <c:v>-9.798827224014957</c:v>
                </c:pt>
                <c:pt idx="1039">
                  <c:v>-9.7988389517748082</c:v>
                </c:pt>
                <c:pt idx="1040">
                  <c:v>-9.7988505622570603</c:v>
                </c:pt>
                <c:pt idx="1041">
                  <c:v>-9.7988620566344888</c:v>
                </c:pt>
                <c:pt idx="1042">
                  <c:v>-9.7988734360681438</c:v>
                </c:pt>
                <c:pt idx="1043">
                  <c:v>-9.798884701707463</c:v>
                </c:pt>
                <c:pt idx="1044">
                  <c:v>-9.7988958546903877</c:v>
                </c:pt>
                <c:pt idx="1045">
                  <c:v>-9.7989068961434835</c:v>
                </c:pt>
                <c:pt idx="1046">
                  <c:v>-9.7989178271820485</c:v>
                </c:pt>
                <c:pt idx="1047">
                  <c:v>-9.7989286489102287</c:v>
                </c:pt>
                <c:pt idx="1048">
                  <c:v>-9.7989393624211267</c:v>
                </c:pt>
                <c:pt idx="1049">
                  <c:v>-9.798949968796915</c:v>
                </c:pt>
                <c:pt idx="1050">
                  <c:v>-9.7989604691089465</c:v>
                </c:pt>
                <c:pt idx="1051">
                  <c:v>-9.798970864417857</c:v>
                </c:pt>
                <c:pt idx="1052">
                  <c:v>-9.7989811557736779</c:v>
                </c:pt>
                <c:pt idx="1053">
                  <c:v>-9.798991344215942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B9-47A8-824C-FEE1B9E47C5B}"/>
            </c:ext>
          </c:extLst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位置x[m]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Sheet1!$C$2:$C$1055</c:f>
              <c:numCache>
                <c:formatCode>General</c:formatCode>
                <c:ptCount val="105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</c:numCache>
            </c:numRef>
          </c:xVal>
          <c:yVal>
            <c:numRef>
              <c:f>Sheet1!$F$2:$F$1055</c:f>
              <c:numCache>
                <c:formatCode>General</c:formatCode>
                <c:ptCount val="1054"/>
                <c:pt idx="0">
                  <c:v>0</c:v>
                </c:pt>
                <c:pt idx="1">
                  <c:v>0.3</c:v>
                </c:pt>
                <c:pt idx="2">
                  <c:v>0.59601999999999999</c:v>
                </c:pt>
                <c:pt idx="3">
                  <c:v>0.88809979999999999</c:v>
                </c:pt>
                <c:pt idx="4">
                  <c:v>1.1762788020000001</c:v>
                </c:pt>
                <c:pt idx="5">
                  <c:v>1.4605960139800003</c:v>
                </c:pt>
                <c:pt idx="6">
                  <c:v>1.7410900538402003</c:v>
                </c:pt>
                <c:pt idx="7">
                  <c:v>2.0177991533017985</c:v>
                </c:pt>
                <c:pt idx="8">
                  <c:v>2.2907611617687804</c:v>
                </c:pt>
                <c:pt idx="9">
                  <c:v>2.5600135501510923</c:v>
                </c:pt>
                <c:pt idx="10">
                  <c:v>2.8255934146495814</c:v>
                </c:pt>
                <c:pt idx="11">
                  <c:v>3.0875374805030855</c:v>
                </c:pt>
                <c:pt idx="12">
                  <c:v>3.3458821056980543</c:v>
                </c:pt>
                <c:pt idx="13">
                  <c:v>3.6006632846410738</c:v>
                </c:pt>
                <c:pt idx="14">
                  <c:v>3.8519166517946632</c:v>
                </c:pt>
                <c:pt idx="15">
                  <c:v>4.0996774852767173</c:v>
                </c:pt>
                <c:pt idx="16">
                  <c:v>4.3439807104239501</c:v>
                </c:pt>
                <c:pt idx="17">
                  <c:v>4.5848609033197105</c:v>
                </c:pt>
                <c:pt idx="18">
                  <c:v>4.8223522942865138</c:v>
                </c:pt>
                <c:pt idx="19">
                  <c:v>5.0564887713436493</c:v>
                </c:pt>
                <c:pt idx="20">
                  <c:v>5.2873038836302131</c:v>
                </c:pt>
                <c:pt idx="21">
                  <c:v>5.5148308447939112</c:v>
                </c:pt>
                <c:pt idx="22">
                  <c:v>5.739102536345972</c:v>
                </c:pt>
                <c:pt idx="23">
                  <c:v>5.9601515109825129</c:v>
                </c:pt>
                <c:pt idx="24">
                  <c:v>6.1780099958726877</c:v>
                </c:pt>
                <c:pt idx="25">
                  <c:v>6.3927098959139608</c:v>
                </c:pt>
                <c:pt idx="26">
                  <c:v>6.6042827969548217</c:v>
                </c:pt>
                <c:pt idx="27">
                  <c:v>6.812759968985274</c:v>
                </c:pt>
                <c:pt idx="28">
                  <c:v>7.0181723692954217</c:v>
                </c:pt>
                <c:pt idx="29">
                  <c:v>7.2205506456024677</c:v>
                </c:pt>
                <c:pt idx="30">
                  <c:v>7.4199251391464429</c:v>
                </c:pt>
                <c:pt idx="31">
                  <c:v>7.6163258877549787</c:v>
                </c:pt>
                <c:pt idx="32">
                  <c:v>7.8097826288774295</c:v>
                </c:pt>
                <c:pt idx="33">
                  <c:v>8.000324802588656</c:v>
                </c:pt>
                <c:pt idx="34">
                  <c:v>8.1879815545627697</c:v>
                </c:pt>
                <c:pt idx="35">
                  <c:v>8.3727817390171424</c:v>
                </c:pt>
                <c:pt idx="36">
                  <c:v>8.5547539216269719</c:v>
                </c:pt>
                <c:pt idx="37">
                  <c:v>8.7339263824107025</c:v>
                </c:pt>
                <c:pt idx="38">
                  <c:v>8.9103271185865953</c:v>
                </c:pt>
                <c:pt idx="39">
                  <c:v>9.0839838474007291</c:v>
                </c:pt>
                <c:pt idx="40">
                  <c:v>9.2549240089267215</c:v>
                </c:pt>
                <c:pt idx="41">
                  <c:v>9.4231747688374554</c:v>
                </c:pt>
                <c:pt idx="42">
                  <c:v>9.5887630211490809</c:v>
                </c:pt>
                <c:pt idx="43">
                  <c:v>9.7517153909375907</c:v>
                </c:pt>
                <c:pt idx="44">
                  <c:v>9.9120582370282158</c:v>
                </c:pt>
                <c:pt idx="45">
                  <c:v>10.069817654657934</c:v>
                </c:pt>
                <c:pt idx="46">
                  <c:v>10.225019478111355</c:v>
                </c:pt>
                <c:pt idx="47">
                  <c:v>10.377689283330241</c:v>
                </c:pt>
                <c:pt idx="48">
                  <c:v>10.527852390496939</c:v>
                </c:pt>
                <c:pt idx="49">
                  <c:v>10.675533866591969</c:v>
                </c:pt>
                <c:pt idx="50">
                  <c:v>10.820758527926049</c:v>
                </c:pt>
                <c:pt idx="51">
                  <c:v>10.963550942646789</c:v>
                </c:pt>
                <c:pt idx="52">
                  <c:v>11.103935433220322</c:v>
                </c:pt>
                <c:pt idx="53">
                  <c:v>11.241936078888118</c:v>
                </c:pt>
                <c:pt idx="54">
                  <c:v>11.377576718099236</c:v>
                </c:pt>
                <c:pt idx="55">
                  <c:v>11.510880950918244</c:v>
                </c:pt>
                <c:pt idx="56">
                  <c:v>11.641872141409062</c:v>
                </c:pt>
                <c:pt idx="57">
                  <c:v>11.770573419994971</c:v>
                </c:pt>
                <c:pt idx="58">
                  <c:v>11.897007685795021</c:v>
                </c:pt>
                <c:pt idx="59">
                  <c:v>12.02119760893707</c:v>
                </c:pt>
                <c:pt idx="60">
                  <c:v>12.143165632847699</c:v>
                </c:pt>
                <c:pt idx="61">
                  <c:v>12.262933976519223</c:v>
                </c:pt>
                <c:pt idx="62">
                  <c:v>12.38052463675403</c:v>
                </c:pt>
                <c:pt idx="63">
                  <c:v>12.49595939038649</c:v>
                </c:pt>
                <c:pt idx="64">
                  <c:v>12.609259796482625</c:v>
                </c:pt>
                <c:pt idx="65">
                  <c:v>12.7204471985178</c:v>
                </c:pt>
                <c:pt idx="66">
                  <c:v>12.829542726532623</c:v>
                </c:pt>
                <c:pt idx="67">
                  <c:v>12.936567299267296</c:v>
                </c:pt>
                <c:pt idx="68">
                  <c:v>13.041541626274622</c:v>
                </c:pt>
                <c:pt idx="69">
                  <c:v>13.144486210011875</c:v>
                </c:pt>
                <c:pt idx="70">
                  <c:v>13.245421347911757</c:v>
                </c:pt>
                <c:pt idx="71">
                  <c:v>13.344367134432639</c:v>
                </c:pt>
                <c:pt idx="72">
                  <c:v>13.441343463088312</c:v>
                </c:pt>
                <c:pt idx="73">
                  <c:v>13.53637002845743</c:v>
                </c:pt>
                <c:pt idx="74">
                  <c:v>13.629466328172855</c:v>
                </c:pt>
                <c:pt idx="75">
                  <c:v>13.720651664891127</c:v>
                </c:pt>
                <c:pt idx="76">
                  <c:v>13.809945148242216</c:v>
                </c:pt>
                <c:pt idx="77">
                  <c:v>13.897365696759794</c:v>
                </c:pt>
                <c:pt idx="78">
                  <c:v>13.982932039792196</c:v>
                </c:pt>
                <c:pt idx="79">
                  <c:v>14.066662719394275</c:v>
                </c:pt>
                <c:pt idx="80">
                  <c:v>14.148576092200333</c:v>
                </c:pt>
                <c:pt idx="81">
                  <c:v>14.228690331278329</c:v>
                </c:pt>
                <c:pt idx="82">
                  <c:v>14.307023427965547</c:v>
                </c:pt>
                <c:pt idx="83">
                  <c:v>14.383593193685892</c:v>
                </c:pt>
                <c:pt idx="84">
                  <c:v>14.458417261749032</c:v>
                </c:pt>
                <c:pt idx="85">
                  <c:v>14.531513089131542</c:v>
                </c:pt>
                <c:pt idx="86">
                  <c:v>14.602897958240225</c:v>
                </c:pt>
                <c:pt idx="87">
                  <c:v>14.672588978657823</c:v>
                </c:pt>
                <c:pt idx="88">
                  <c:v>14.740603088871245</c:v>
                </c:pt>
                <c:pt idx="89">
                  <c:v>14.806957057982533</c:v>
                </c:pt>
                <c:pt idx="90">
                  <c:v>14.871667487402707</c:v>
                </c:pt>
                <c:pt idx="91">
                  <c:v>14.93475081252868</c:v>
                </c:pt>
                <c:pt idx="92">
                  <c:v>14.996223304403394</c:v>
                </c:pt>
                <c:pt idx="93">
                  <c:v>15.056101071359359</c:v>
                </c:pt>
                <c:pt idx="94">
                  <c:v>15.114400060645766</c:v>
                </c:pt>
                <c:pt idx="95">
                  <c:v>15.171136060039307</c:v>
                </c:pt>
                <c:pt idx="96">
                  <c:v>15.226324699438914</c:v>
                </c:pt>
                <c:pt idx="97">
                  <c:v>15.279981452444524</c:v>
                </c:pt>
                <c:pt idx="98">
                  <c:v>15.332121637920078</c:v>
                </c:pt>
                <c:pt idx="99">
                  <c:v>15.382760421540878</c:v>
                </c:pt>
                <c:pt idx="100">
                  <c:v>15.43191281732547</c:v>
                </c:pt>
                <c:pt idx="101">
                  <c:v>15.479593689152216</c:v>
                </c:pt>
                <c:pt idx="102">
                  <c:v>15.525817752260693</c:v>
                </c:pt>
                <c:pt idx="103">
                  <c:v>15.570599574738086</c:v>
                </c:pt>
                <c:pt idx="104">
                  <c:v>15.613953578990705</c:v>
                </c:pt>
                <c:pt idx="105">
                  <c:v>15.655894043200798</c:v>
                </c:pt>
                <c:pt idx="106">
                  <c:v>15.69643510276879</c:v>
                </c:pt>
                <c:pt idx="107">
                  <c:v>15.735590751741102</c:v>
                </c:pt>
                <c:pt idx="108">
                  <c:v>15.773374844223691</c:v>
                </c:pt>
                <c:pt idx="109">
                  <c:v>15.809801095781454</c:v>
                </c:pt>
                <c:pt idx="110">
                  <c:v>15.844883084823639</c:v>
                </c:pt>
                <c:pt idx="111">
                  <c:v>15.878634253975402</c:v>
                </c:pt>
                <c:pt idx="112">
                  <c:v>15.911067911435648</c:v>
                </c:pt>
                <c:pt idx="113">
                  <c:v>15.942197232321291</c:v>
                </c:pt>
                <c:pt idx="114">
                  <c:v>15.972035259998078</c:v>
                </c:pt>
                <c:pt idx="115">
                  <c:v>16.000594907398096</c:v>
                </c:pt>
                <c:pt idx="116">
                  <c:v>16.027888958324116</c:v>
                </c:pt>
                <c:pt idx="117">
                  <c:v>16.053930068740875</c:v>
                </c:pt>
                <c:pt idx="118">
                  <c:v>16.078730768053468</c:v>
                </c:pt>
                <c:pt idx="119">
                  <c:v>16.102303460372934</c:v>
                </c:pt>
                <c:pt idx="120">
                  <c:v>16.124660425769203</c:v>
                </c:pt>
                <c:pt idx="121">
                  <c:v>16.14581382151151</c:v>
                </c:pt>
                <c:pt idx="122">
                  <c:v>16.165775683296395</c:v>
                </c:pt>
                <c:pt idx="123">
                  <c:v>16.18455792646343</c:v>
                </c:pt>
                <c:pt idx="124">
                  <c:v>16.202172347198797</c:v>
                </c:pt>
                <c:pt idx="125">
                  <c:v>16.21863062372681</c:v>
                </c:pt>
                <c:pt idx="126">
                  <c:v>16.233944317489541</c:v>
                </c:pt>
                <c:pt idx="127">
                  <c:v>16.248124874314644</c:v>
                </c:pt>
                <c:pt idx="128">
                  <c:v>16.261183625571498</c:v>
                </c:pt>
                <c:pt idx="129">
                  <c:v>16.273131789315784</c:v>
                </c:pt>
                <c:pt idx="130">
                  <c:v>16.283980471422627</c:v>
                </c:pt>
                <c:pt idx="131">
                  <c:v>16.293740666708402</c:v>
                </c:pt>
                <c:pt idx="132">
                  <c:v>16.302423260041319</c:v>
                </c:pt>
                <c:pt idx="133">
                  <c:v>16.310039027440904</c:v>
                </c:pt>
                <c:pt idx="134">
                  <c:v>16.316598637166496</c:v>
                </c:pt>
                <c:pt idx="135">
                  <c:v>16.322112650794832</c:v>
                </c:pt>
                <c:pt idx="136">
                  <c:v>16.326591524286883</c:v>
                </c:pt>
                <c:pt idx="137">
                  <c:v>16.330045609044014</c:v>
                </c:pt>
                <c:pt idx="138">
                  <c:v>16.332485152953574</c:v>
                </c:pt>
                <c:pt idx="139">
                  <c:v>16.333920301424037</c:v>
                </c:pt>
                <c:pt idx="140">
                  <c:v>16.334361098409797</c:v>
                </c:pt>
                <c:pt idx="141">
                  <c:v>16.333817487425698</c:v>
                </c:pt>
                <c:pt idx="142">
                  <c:v>16.332299312551442</c:v>
                </c:pt>
                <c:pt idx="143">
                  <c:v>16.329816319425927</c:v>
                </c:pt>
                <c:pt idx="144">
                  <c:v>16.326378156231666</c:v>
                </c:pt>
                <c:pt idx="145">
                  <c:v>16.321994374669348</c:v>
                </c:pt>
                <c:pt idx="146">
                  <c:v>16.316674430922653</c:v>
                </c:pt>
                <c:pt idx="147">
                  <c:v>16.310427686613426</c:v>
                </c:pt>
                <c:pt idx="148">
                  <c:v>16.303263409747291</c:v>
                </c:pt>
                <c:pt idx="149">
                  <c:v>16.295190775649818</c:v>
                </c:pt>
                <c:pt idx="150">
                  <c:v>16.286218867893318</c:v>
                </c:pt>
                <c:pt idx="151">
                  <c:v>16.276356679214384</c:v>
                </c:pt>
                <c:pt idx="152">
                  <c:v>16.265613112422241</c:v>
                </c:pt>
                <c:pt idx="153">
                  <c:v>16.25399698129802</c:v>
                </c:pt>
                <c:pt idx="154">
                  <c:v>16.24151701148504</c:v>
                </c:pt>
                <c:pt idx="155">
                  <c:v>16.228181841370191</c:v>
                </c:pt>
                <c:pt idx="156">
                  <c:v>16.214000022956487</c:v>
                </c:pt>
                <c:pt idx="157">
                  <c:v>16.198980022726921</c:v>
                </c:pt>
                <c:pt idx="158">
                  <c:v>16.183130222499653</c:v>
                </c:pt>
                <c:pt idx="159">
                  <c:v>16.166458920274657</c:v>
                </c:pt>
                <c:pt idx="160">
                  <c:v>16.148974331071908</c:v>
                </c:pt>
                <c:pt idx="161">
                  <c:v>16.130684587761188</c:v>
                </c:pt>
                <c:pt idx="162">
                  <c:v>16.111597741883575</c:v>
                </c:pt>
                <c:pt idx="163">
                  <c:v>16.09172176446474</c:v>
                </c:pt>
                <c:pt idx="164">
                  <c:v>16.071064546820093</c:v>
                </c:pt>
                <c:pt idx="165">
                  <c:v>16.049633901351893</c:v>
                </c:pt>
                <c:pt idx="166">
                  <c:v>16.027437562338374</c:v>
                </c:pt>
                <c:pt idx="167">
                  <c:v>16.004483186714989</c:v>
                </c:pt>
                <c:pt idx="168">
                  <c:v>15.980778354847839</c:v>
                </c:pt>
                <c:pt idx="169">
                  <c:v>15.956330571299361</c:v>
                </c:pt>
                <c:pt idx="170">
                  <c:v>15.931147265586366</c:v>
                </c:pt>
                <c:pt idx="171">
                  <c:v>15.905235792930503</c:v>
                </c:pt>
                <c:pt idx="172">
                  <c:v>15.878603435001198</c:v>
                </c:pt>
                <c:pt idx="173">
                  <c:v>15.851257400651185</c:v>
                </c:pt>
                <c:pt idx="174">
                  <c:v>15.823204826644673</c:v>
                </c:pt>
                <c:pt idx="175">
                  <c:v>15.794452778378226</c:v>
                </c:pt>
                <c:pt idx="176">
                  <c:v>15.765008250594443</c:v>
                </c:pt>
                <c:pt idx="177">
                  <c:v>15.734878168088498</c:v>
                </c:pt>
                <c:pt idx="178">
                  <c:v>15.704069386407612</c:v>
                </c:pt>
                <c:pt idx="179">
                  <c:v>15.672588692543536</c:v>
                </c:pt>
                <c:pt idx="180">
                  <c:v>15.6404428056181</c:v>
                </c:pt>
                <c:pt idx="181">
                  <c:v>15.607638377561919</c:v>
                </c:pt>
                <c:pt idx="182">
                  <c:v>15.574181993786301</c:v>
                </c:pt>
                <c:pt idx="183">
                  <c:v>15.540080173848438</c:v>
                </c:pt>
                <c:pt idx="184">
                  <c:v>15.505339372109953</c:v>
                </c:pt>
                <c:pt idx="185">
                  <c:v>15.469965978388853</c:v>
                </c:pt>
                <c:pt idx="186">
                  <c:v>15.433966318604964</c:v>
                </c:pt>
                <c:pt idx="187">
                  <c:v>15.397346655418914</c:v>
                </c:pt>
                <c:pt idx="188">
                  <c:v>15.360113188864725</c:v>
                </c:pt>
                <c:pt idx="189">
                  <c:v>15.322272056976077</c:v>
                </c:pt>
                <c:pt idx="190">
                  <c:v>15.283829336406317</c:v>
                </c:pt>
                <c:pt idx="191">
                  <c:v>15.244791043042254</c:v>
                </c:pt>
                <c:pt idx="192">
                  <c:v>15.205163132611832</c:v>
                </c:pt>
                <c:pt idx="193">
                  <c:v>15.164951501285714</c:v>
                </c:pt>
                <c:pt idx="194">
                  <c:v>15.124161986272856</c:v>
                </c:pt>
                <c:pt idx="195">
                  <c:v>15.082800366410128</c:v>
                </c:pt>
                <c:pt idx="196">
                  <c:v>15.040872362746025</c:v>
                </c:pt>
                <c:pt idx="197">
                  <c:v>14.998383639118565</c:v>
                </c:pt>
                <c:pt idx="198">
                  <c:v>14.955339802727378</c:v>
                </c:pt>
                <c:pt idx="199">
                  <c:v>14.911746404700104</c:v>
                </c:pt>
                <c:pt idx="200">
                  <c:v>14.867608940653103</c:v>
                </c:pt>
                <c:pt idx="201">
                  <c:v>14.822932851246572</c:v>
                </c:pt>
                <c:pt idx="202">
                  <c:v>14.777723522734107</c:v>
                </c:pt>
                <c:pt idx="203">
                  <c:v>14.731986287506766</c:v>
                </c:pt>
                <c:pt idx="204">
                  <c:v>14.685726424631699</c:v>
                </c:pt>
                <c:pt idx="205">
                  <c:v>14.638949160385383</c:v>
                </c:pt>
                <c:pt idx="206">
                  <c:v>14.59165966878153</c:v>
                </c:pt>
                <c:pt idx="207">
                  <c:v>14.543863072093716</c:v>
                </c:pt>
                <c:pt idx="208">
                  <c:v>14.49556444137278</c:v>
                </c:pt>
                <c:pt idx="209">
                  <c:v>14.446768796959054</c:v>
                </c:pt>
                <c:pt idx="210">
                  <c:v>14.397481108989464</c:v>
                </c:pt>
                <c:pt idx="211">
                  <c:v>14.34770629789957</c:v>
                </c:pt>
                <c:pt idx="212">
                  <c:v>14.297449234920576</c:v>
                </c:pt>
                <c:pt idx="213">
                  <c:v>14.24671474257137</c:v>
                </c:pt>
                <c:pt idx="214">
                  <c:v>14.195507595145658</c:v>
                </c:pt>
                <c:pt idx="215">
                  <c:v>14.143832519194202</c:v>
                </c:pt>
                <c:pt idx="216">
                  <c:v>14.091694194002262</c:v>
                </c:pt>
                <c:pt idx="217">
                  <c:v>14.039097252062241</c:v>
                </c:pt>
                <c:pt idx="218">
                  <c:v>13.98604627954162</c:v>
                </c:pt>
                <c:pt idx="219">
                  <c:v>13.932545816746206</c:v>
                </c:pt>
                <c:pt idx="220">
                  <c:v>13.878600358578746</c:v>
                </c:pt>
                <c:pt idx="221">
                  <c:v>13.824214354992959</c:v>
                </c:pt>
                <c:pt idx="222">
                  <c:v>13.76939221144303</c:v>
                </c:pt>
                <c:pt idx="223">
                  <c:v>13.7141382893286</c:v>
                </c:pt>
                <c:pt idx="224">
                  <c:v>13.658456906435315</c:v>
                </c:pt>
                <c:pt idx="225">
                  <c:v>13.602352337370963</c:v>
                </c:pt>
                <c:pt idx="226">
                  <c:v>13.545828813997256</c:v>
                </c:pt>
                <c:pt idx="227">
                  <c:v>13.488890525857284</c:v>
                </c:pt>
                <c:pt idx="228">
                  <c:v>13.431541620598713</c:v>
                </c:pt>
                <c:pt idx="229">
                  <c:v>13.373786204392728</c:v>
                </c:pt>
                <c:pt idx="230">
                  <c:v>13.315628342348802</c:v>
                </c:pt>
                <c:pt idx="231">
                  <c:v>13.257072058925315</c:v>
                </c:pt>
                <c:pt idx="232">
                  <c:v>13.198121338336064</c:v>
                </c:pt>
                <c:pt idx="233">
                  <c:v>13.138780124952705</c:v>
                </c:pt>
                <c:pt idx="234">
                  <c:v>13.079052323703179</c:v>
                </c:pt>
                <c:pt idx="235">
                  <c:v>13.018941800466148</c:v>
                </c:pt>
                <c:pt idx="236">
                  <c:v>12.958452382461489</c:v>
                </c:pt>
                <c:pt idx="237">
                  <c:v>12.897587858636877</c:v>
                </c:pt>
                <c:pt idx="238">
                  <c:v>12.836351980050511</c:v>
                </c:pt>
                <c:pt idx="239">
                  <c:v>12.774748460250008</c:v>
                </c:pt>
                <c:pt idx="240">
                  <c:v>12.71278097564751</c:v>
                </c:pt>
                <c:pt idx="241">
                  <c:v>12.650453165891037</c:v>
                </c:pt>
                <c:pt idx="242">
                  <c:v>12.587768634232129</c:v>
                </c:pt>
                <c:pt idx="243">
                  <c:v>12.524730947889809</c:v>
                </c:pt>
                <c:pt idx="244">
                  <c:v>12.461343638410913</c:v>
                </c:pt>
                <c:pt idx="245">
                  <c:v>12.397610202026806</c:v>
                </c:pt>
                <c:pt idx="246">
                  <c:v>12.33353410000654</c:v>
                </c:pt>
                <c:pt idx="247">
                  <c:v>12.269118759006476</c:v>
                </c:pt>
                <c:pt idx="248">
                  <c:v>12.204367571416414</c:v>
                </c:pt>
                <c:pt idx="249">
                  <c:v>12.139283895702253</c:v>
                </c:pt>
                <c:pt idx="250">
                  <c:v>12.073871056745233</c:v>
                </c:pt>
                <c:pt idx="251">
                  <c:v>12.008132346177783</c:v>
                </c:pt>
                <c:pt idx="252">
                  <c:v>11.942071022716007</c:v>
                </c:pt>
                <c:pt idx="253">
                  <c:v>11.87569031248885</c:v>
                </c:pt>
                <c:pt idx="254">
                  <c:v>11.808993409363964</c:v>
                </c:pt>
                <c:pt idx="255">
                  <c:v>11.741983475270327</c:v>
                </c:pt>
                <c:pt idx="256">
                  <c:v>11.674663640517627</c:v>
                </c:pt>
                <c:pt idx="257">
                  <c:v>11.607037004112453</c:v>
                </c:pt>
                <c:pt idx="258">
                  <c:v>11.539106634071331</c:v>
                </c:pt>
                <c:pt idx="259">
                  <c:v>11.470875567730619</c:v>
                </c:pt>
                <c:pt idx="260">
                  <c:v>11.402346812053315</c:v>
                </c:pt>
                <c:pt idx="261">
                  <c:v>11.333523343932784</c:v>
                </c:pt>
                <c:pt idx="262">
                  <c:v>11.264408110493459</c:v>
                </c:pt>
                <c:pt idx="263">
                  <c:v>11.195004029388528</c:v>
                </c:pt>
                <c:pt idx="264">
                  <c:v>11.125313989094645</c:v>
                </c:pt>
                <c:pt idx="265">
                  <c:v>11.0553408492037</c:v>
                </c:pt>
                <c:pt idx="266">
                  <c:v>10.985087440711666</c:v>
                </c:pt>
                <c:pt idx="267">
                  <c:v>10.914556566304553</c:v>
                </c:pt>
                <c:pt idx="268">
                  <c:v>10.843751000641509</c:v>
                </c:pt>
                <c:pt idx="269">
                  <c:v>10.772673490635096</c:v>
                </c:pt>
                <c:pt idx="270">
                  <c:v>10.701326755728749</c:v>
                </c:pt>
                <c:pt idx="271">
                  <c:v>10.629713488171465</c:v>
                </c:pt>
                <c:pt idx="272">
                  <c:v>10.557836353289753</c:v>
                </c:pt>
                <c:pt idx="273">
                  <c:v>10.485697989756858</c:v>
                </c:pt>
                <c:pt idx="274">
                  <c:v>10.413301009859293</c:v>
                </c:pt>
                <c:pt idx="275">
                  <c:v>10.340647999760703</c:v>
                </c:pt>
                <c:pt idx="276">
                  <c:v>10.267741519763099</c:v>
                </c:pt>
                <c:pt idx="277">
                  <c:v>10.194584104565472</c:v>
                </c:pt>
                <c:pt idx="278">
                  <c:v>10.12117826351982</c:v>
                </c:pt>
                <c:pt idx="279">
                  <c:v>10.047526480884624</c:v>
                </c:pt>
                <c:pt idx="280">
                  <c:v>9.9736312160757805</c:v>
                </c:pt>
                <c:pt idx="281">
                  <c:v>9.8994949039150253</c:v>
                </c:pt>
                <c:pt idx="282">
                  <c:v>9.8251199548758787</c:v>
                </c:pt>
                <c:pt idx="283">
                  <c:v>9.7505087553271235</c:v>
                </c:pt>
                <c:pt idx="284">
                  <c:v>9.6756636677738559</c:v>
                </c:pt>
                <c:pt idx="285">
                  <c:v>9.6005870310961203</c:v>
                </c:pt>
                <c:pt idx="286">
                  <c:v>9.5252811607851626</c:v>
                </c:pt>
                <c:pt idx="287">
                  <c:v>9.4497483491773142</c:v>
                </c:pt>
                <c:pt idx="288">
                  <c:v>9.3739908656855437</c:v>
                </c:pt>
                <c:pt idx="289">
                  <c:v>9.2980109570286924</c:v>
                </c:pt>
                <c:pt idx="290">
                  <c:v>9.2218108474584088</c:v>
                </c:pt>
                <c:pt idx="291">
                  <c:v>9.1453927389838281</c:v>
                </c:pt>
                <c:pt idx="292">
                  <c:v>9.0687588115939928</c:v>
                </c:pt>
                <c:pt idx="293">
                  <c:v>8.9919112234780556</c:v>
                </c:pt>
                <c:pt idx="294">
                  <c:v>8.9148521112432793</c:v>
                </c:pt>
                <c:pt idx="295">
                  <c:v>8.8375835901308495</c:v>
                </c:pt>
                <c:pt idx="296">
                  <c:v>8.7601077542295442</c:v>
                </c:pt>
                <c:pt idx="297">
                  <c:v>8.6824266766872515</c:v>
                </c:pt>
                <c:pt idx="298">
                  <c:v>8.6045424099203824</c:v>
                </c:pt>
                <c:pt idx="299">
                  <c:v>8.5264569858211825</c:v>
                </c:pt>
                <c:pt idx="300">
                  <c:v>8.4481724159629739</c:v>
                </c:pt>
                <c:pt idx="301">
                  <c:v>8.3696906918033473</c:v>
                </c:pt>
                <c:pt idx="302">
                  <c:v>8.2910137848853172</c:v>
                </c:pt>
                <c:pt idx="303">
                  <c:v>8.2121436470364682</c:v>
                </c:pt>
                <c:pt idx="304">
                  <c:v>8.1330822105661067</c:v>
                </c:pt>
                <c:pt idx="305">
                  <c:v>8.0538313884604484</c:v>
                </c:pt>
                <c:pt idx="306">
                  <c:v>7.9743930745758478</c:v>
                </c:pt>
                <c:pt idx="307">
                  <c:v>7.8947691438300929</c:v>
                </c:pt>
                <c:pt idx="308">
                  <c:v>7.8149614523917954</c:v>
                </c:pt>
                <c:pt idx="309">
                  <c:v>7.7349718378678816</c:v>
                </c:pt>
                <c:pt idx="310">
                  <c:v>7.6548021194892062</c:v>
                </c:pt>
                <c:pt idx="311">
                  <c:v>7.5744540982943178</c:v>
                </c:pt>
                <c:pt idx="312">
                  <c:v>7.4939295573113789</c:v>
                </c:pt>
                <c:pt idx="313">
                  <c:v>7.4132302617382688</c:v>
                </c:pt>
                <c:pt idx="314">
                  <c:v>7.3323579591208903</c:v>
                </c:pt>
                <c:pt idx="315">
                  <c:v>7.2513143795296857</c:v>
                </c:pt>
                <c:pt idx="316">
                  <c:v>7.1701012357343927</c:v>
                </c:pt>
                <c:pt idx="317">
                  <c:v>7.0887202233770532</c:v>
                </c:pt>
                <c:pt idx="318">
                  <c:v>7.007173021143287</c:v>
                </c:pt>
                <c:pt idx="319">
                  <c:v>6.9254612909318585</c:v>
                </c:pt>
                <c:pt idx="320">
                  <c:v>6.8435866780225441</c:v>
                </c:pt>
                <c:pt idx="321">
                  <c:v>6.7615508112423228</c:v>
                </c:pt>
                <c:pt idx="322">
                  <c:v>6.6793553031299036</c:v>
                </c:pt>
                <c:pt idx="323">
                  <c:v>6.5970017500986087</c:v>
                </c:pt>
                <c:pt idx="324">
                  <c:v>6.5144917325976266</c:v>
                </c:pt>
                <c:pt idx="325">
                  <c:v>6.4318268152716547</c:v>
                </c:pt>
                <c:pt idx="326">
                  <c:v>6.3490085471189426</c:v>
                </c:pt>
                <c:pt idx="327">
                  <c:v>6.2660384616477574</c:v>
                </c:pt>
                <c:pt idx="328">
                  <c:v>6.1829180770312844</c:v>
                </c:pt>
                <c:pt idx="329">
                  <c:v>6.0996488962609758</c:v>
                </c:pt>
                <c:pt idx="330">
                  <c:v>6.0162324072983706</c:v>
                </c:pt>
                <c:pt idx="331">
                  <c:v>5.9326700832253909</c:v>
                </c:pt>
                <c:pt idx="332">
                  <c:v>5.8489633823931415</c:v>
                </c:pt>
                <c:pt idx="333">
                  <c:v>5.7651137485692141</c:v>
                </c:pt>
                <c:pt idx="334">
                  <c:v>5.6811226110835262</c:v>
                </c:pt>
                <c:pt idx="335">
                  <c:v>5.5969913849726955</c:v>
                </c:pt>
                <c:pt idx="336">
                  <c:v>5.5127214711229735</c:v>
                </c:pt>
                <c:pt idx="337">
                  <c:v>5.4283142564117481</c:v>
                </c:pt>
                <c:pt idx="338">
                  <c:v>5.3437711138476356</c:v>
                </c:pt>
                <c:pt idx="339">
                  <c:v>5.2590934027091638</c:v>
                </c:pt>
                <c:pt idx="340">
                  <c:v>5.174282468682077</c:v>
                </c:pt>
                <c:pt idx="341">
                  <c:v>5.0893396439952605</c:v>
                </c:pt>
                <c:pt idx="342">
                  <c:v>5.0042662475553126</c:v>
                </c:pt>
                <c:pt idx="343">
                  <c:v>4.9190635850797637</c:v>
                </c:pt>
                <c:pt idx="344">
                  <c:v>4.8337329492289705</c:v>
                </c:pt>
                <c:pt idx="345">
                  <c:v>4.7482756197366855</c:v>
                </c:pt>
                <c:pt idx="346">
                  <c:v>4.6626928635393234</c:v>
                </c:pt>
                <c:pt idx="347">
                  <c:v>4.5769859349039352</c:v>
                </c:pt>
                <c:pt idx="348">
                  <c:v>4.4911560755549003</c:v>
                </c:pt>
                <c:pt idx="349">
                  <c:v>4.4052045147993564</c:v>
                </c:pt>
                <c:pt idx="350">
                  <c:v>4.3191324696513673</c:v>
                </c:pt>
                <c:pt idx="351">
                  <c:v>4.2329411449548582</c:v>
                </c:pt>
                <c:pt idx="352">
                  <c:v>4.1466317335053144</c:v>
                </c:pt>
                <c:pt idx="353">
                  <c:v>4.0602054161702661</c:v>
                </c:pt>
                <c:pt idx="354">
                  <c:v>3.9736633620085682</c:v>
                </c:pt>
                <c:pt idx="355">
                  <c:v>3.8870067283884873</c:v>
                </c:pt>
                <c:pt idx="356">
                  <c:v>3.8002366611046074</c:v>
                </c:pt>
                <c:pt idx="357">
                  <c:v>3.7133542944935662</c:v>
                </c:pt>
                <c:pt idx="358">
                  <c:v>3.6263607515486354</c:v>
                </c:pt>
                <c:pt idx="359">
                  <c:v>3.5392571440331539</c:v>
                </c:pt>
                <c:pt idx="360">
                  <c:v>3.4520445725928273</c:v>
                </c:pt>
                <c:pt idx="361">
                  <c:v>3.3647241268669039</c:v>
                </c:pt>
                <c:pt idx="362">
                  <c:v>3.2772968855982398</c:v>
                </c:pt>
                <c:pt idx="363">
                  <c:v>3.1897639167422627</c:v>
                </c:pt>
                <c:pt idx="364">
                  <c:v>3.102126277574845</c:v>
                </c:pt>
                <c:pt idx="365">
                  <c:v>3.0143850147991018</c:v>
                </c:pt>
                <c:pt idx="366">
                  <c:v>2.9265411646511161</c:v>
                </c:pt>
                <c:pt idx="367">
                  <c:v>2.83859575300461</c:v>
                </c:pt>
                <c:pt idx="368">
                  <c:v>2.7505497954745692</c:v>
                </c:pt>
                <c:pt idx="369">
                  <c:v>2.6624042975198288</c:v>
                </c:pt>
                <c:pt idx="370">
                  <c:v>2.5741602545446356</c:v>
                </c:pt>
                <c:pt idx="371">
                  <c:v>2.4858186519991943</c:v>
                </c:pt>
                <c:pt idx="372">
                  <c:v>2.3973804654792077</c:v>
                </c:pt>
                <c:pt idx="373">
                  <c:v>2.3088466608244209</c:v>
                </c:pt>
                <c:pt idx="374">
                  <c:v>2.2202181942161818</c:v>
                </c:pt>
                <c:pt idx="375">
                  <c:v>2.1314960122740252</c:v>
                </c:pt>
                <c:pt idx="376">
                  <c:v>2.0426810521512904</c:v>
                </c:pt>
                <c:pt idx="377">
                  <c:v>1.9537742416297827</c:v>
                </c:pt>
                <c:pt idx="378">
                  <c:v>1.8647764992134903</c:v>
                </c:pt>
                <c:pt idx="379">
                  <c:v>1.7756887342213608</c:v>
                </c:pt>
                <c:pt idx="380">
                  <c:v>1.6865118468791527</c:v>
                </c:pt>
                <c:pt idx="381">
                  <c:v>1.5972467284103666</c:v>
                </c:pt>
                <c:pt idx="382">
                  <c:v>1.5078942611262685</c:v>
                </c:pt>
                <c:pt idx="383">
                  <c:v>1.4184553185150113</c:v>
                </c:pt>
                <c:pt idx="384">
                  <c:v>1.3289307653298668</c:v>
                </c:pt>
                <c:pt idx="385">
                  <c:v>1.2393214576765736</c:v>
                </c:pt>
                <c:pt idx="386">
                  <c:v>1.1496282430998135</c:v>
                </c:pt>
                <c:pt idx="387">
                  <c:v>1.059851960668821</c:v>
                </c:pt>
                <c:pt idx="388">
                  <c:v>0.96999344106213847</c:v>
                </c:pt>
                <c:pt idx="389">
                  <c:v>0.88005350665152271</c:v>
                </c:pt>
                <c:pt idx="390">
                  <c:v>0.79003297158501318</c:v>
                </c:pt>
                <c:pt idx="391">
                  <c:v>0.6999326418691687</c:v>
                </c:pt>
                <c:pt idx="392">
                  <c:v>0.60975331545048272</c:v>
                </c:pt>
                <c:pt idx="393">
                  <c:v>0.5194957822959837</c:v>
                </c:pt>
                <c:pt idx="394">
                  <c:v>0.42916082447302961</c:v>
                </c:pt>
                <c:pt idx="395">
                  <c:v>0.33874921622830512</c:v>
                </c:pt>
                <c:pt idx="396">
                  <c:v>0.24826172406602787</c:v>
                </c:pt>
                <c:pt idx="397">
                  <c:v>0.15769910682537341</c:v>
                </c:pt>
                <c:pt idx="398">
                  <c:v>6.7062115757125534E-2</c:v>
                </c:pt>
                <c:pt idx="399">
                  <c:v>-2.3648505400439834E-2</c:v>
                </c:pt>
                <c:pt idx="400">
                  <c:v>-0.11443202034642953</c:v>
                </c:pt>
                <c:pt idx="401">
                  <c:v>-0.20528770014296335</c:v>
                </c:pt>
                <c:pt idx="402">
                  <c:v>-0.29621482314152781</c:v>
                </c:pt>
                <c:pt idx="403">
                  <c:v>-0.38721267491010664</c:v>
                </c:pt>
                <c:pt idx="404">
                  <c:v>-0.47828054816099963</c:v>
                </c:pt>
                <c:pt idx="405">
                  <c:v>-0.56941774267938372</c:v>
                </c:pt>
                <c:pt idx="406">
                  <c:v>-0.66062356525258392</c:v>
                </c:pt>
                <c:pt idx="407">
                  <c:v>-0.75189732960005207</c:v>
                </c:pt>
                <c:pt idx="408">
                  <c:v>-0.84323835630404553</c:v>
                </c:pt>
                <c:pt idx="409">
                  <c:v>-0.93464597274099903</c:v>
                </c:pt>
                <c:pt idx="410">
                  <c:v>-1.026119513013583</c:v>
                </c:pt>
                <c:pt idx="411">
                  <c:v>-1.1176583178834409</c:v>
                </c:pt>
                <c:pt idx="412">
                  <c:v>-1.2092617347046004</c:v>
                </c:pt>
                <c:pt idx="413">
                  <c:v>-1.3009291173575483</c:v>
                </c:pt>
                <c:pt idx="414">
                  <c:v>-1.3926598261839667</c:v>
                </c:pt>
                <c:pt idx="415">
                  <c:v>-1.4844532279221208</c:v>
                </c:pt>
                <c:pt idx="416">
                  <c:v>-1.5763086956428933</c:v>
                </c:pt>
                <c:pt idx="417">
                  <c:v>-1.6682256086864582</c:v>
                </c:pt>
                <c:pt idx="418">
                  <c:v>-1.7602033525995875</c:v>
                </c:pt>
                <c:pt idx="419">
                  <c:v>-1.8522413190735854</c:v>
                </c:pt>
                <c:pt idx="420">
                  <c:v>-1.9443389058828433</c:v>
                </c:pt>
                <c:pt idx="421">
                  <c:v>-2.0364955168240084</c:v>
                </c:pt>
                <c:pt idx="422">
                  <c:v>-2.1287105616557618</c:v>
                </c:pt>
                <c:pt idx="423">
                  <c:v>-2.2209834560391979</c:v>
                </c:pt>
                <c:pt idx="424">
                  <c:v>-2.3133136214787995</c:v>
                </c:pt>
                <c:pt idx="425">
                  <c:v>-2.4057004852640049</c:v>
                </c:pt>
                <c:pt idx="426">
                  <c:v>-2.4981434804113585</c:v>
                </c:pt>
                <c:pt idx="427">
                  <c:v>-2.5906420456072383</c:v>
                </c:pt>
                <c:pt idx="428">
                  <c:v>-2.6831956251511593</c:v>
                </c:pt>
                <c:pt idx="429">
                  <c:v>-2.7758036688996413</c:v>
                </c:pt>
                <c:pt idx="430">
                  <c:v>-2.8684656322106381</c:v>
                </c:pt>
                <c:pt idx="431">
                  <c:v>-2.9611809758885252</c:v>
                </c:pt>
                <c:pt idx="432">
                  <c:v>-3.0539491661296334</c:v>
                </c:pt>
                <c:pt idx="433">
                  <c:v>-3.1467696744683304</c:v>
                </c:pt>
                <c:pt idx="434">
                  <c:v>-3.2396419777236405</c:v>
                </c:pt>
                <c:pt idx="435">
                  <c:v>-3.3325655579463973</c:v>
                </c:pt>
                <c:pt idx="436">
                  <c:v>-3.4255399023669266</c:v>
                </c:pt>
                <c:pt idx="437">
                  <c:v>-3.5185645033432507</c:v>
                </c:pt>
                <c:pt idx="438">
                  <c:v>-3.6116388583098114</c:v>
                </c:pt>
                <c:pt idx="439">
                  <c:v>-3.7047624697267065</c:v>
                </c:pt>
                <c:pt idx="440">
                  <c:v>-3.7979348450294328</c:v>
                </c:pt>
                <c:pt idx="441">
                  <c:v>-3.8911554965791315</c:v>
                </c:pt>
                <c:pt idx="442">
                  <c:v>-3.9844239416133336</c:v>
                </c:pt>
                <c:pt idx="443">
                  <c:v>-4.0777397021971931</c:v>
                </c:pt>
                <c:pt idx="444">
                  <c:v>-4.1711023051752143</c:v>
                </c:pt>
                <c:pt idx="445">
                  <c:v>-4.264511282123455</c:v>
                </c:pt>
                <c:pt idx="446">
                  <c:v>-4.3579661693022134</c:v>
                </c:pt>
                <c:pt idx="447">
                  <c:v>-4.4514665076091839</c:v>
                </c:pt>
                <c:pt idx="448">
                  <c:v>-4.5450118425330848</c:v>
                </c:pt>
                <c:pt idx="449">
                  <c:v>-4.6386017241077466</c:v>
                </c:pt>
                <c:pt idx="450">
                  <c:v>-4.7322357068666623</c:v>
                </c:pt>
                <c:pt idx="451">
                  <c:v>-4.8259133497979887</c:v>
                </c:pt>
                <c:pt idx="452">
                  <c:v>-4.9196342163000022</c:v>
                </c:pt>
                <c:pt idx="453">
                  <c:v>-5.0133978741369951</c:v>
                </c:pt>
                <c:pt idx="454">
                  <c:v>-5.1072038953956183</c:v>
                </c:pt>
                <c:pt idx="455">
                  <c:v>-5.201051856441655</c:v>
                </c:pt>
                <c:pt idx="456">
                  <c:v>-5.2949413378772316</c:v>
                </c:pt>
                <c:pt idx="457">
                  <c:v>-5.388871924498452</c:v>
                </c:pt>
                <c:pt idx="458">
                  <c:v>-5.4828432052534604</c:v>
                </c:pt>
                <c:pt idx="459">
                  <c:v>-5.5768547732009184</c:v>
                </c:pt>
                <c:pt idx="460">
                  <c:v>-5.6709062254689018</c:v>
                </c:pt>
                <c:pt idx="461">
                  <c:v>-5.7649971632142059</c:v>
                </c:pt>
                <c:pt idx="462">
                  <c:v>-5.8591271915820569</c:v>
                </c:pt>
                <c:pt idx="463">
                  <c:v>-5.9532959196662292</c:v>
                </c:pt>
                <c:pt idx="464">
                  <c:v>-6.0475029604695596</c:v>
                </c:pt>
                <c:pt idx="465">
                  <c:v>-6.1417479308648568</c:v>
                </c:pt>
                <c:pt idx="466">
                  <c:v>-6.2360304515562008</c:v>
                </c:pt>
                <c:pt idx="467">
                  <c:v>-6.3303501470406314</c:v>
                </c:pt>
                <c:pt idx="468">
                  <c:v>-6.4247066455702173</c:v>
                </c:pt>
                <c:pt idx="469">
                  <c:v>-6.5190995791145081</c:v>
                </c:pt>
                <c:pt idx="470">
                  <c:v>-6.6135285833233555</c:v>
                </c:pt>
                <c:pt idx="471">
                  <c:v>-6.7079932974901144</c:v>
                </c:pt>
                <c:pt idx="472">
                  <c:v>-6.8024933645152057</c:v>
                </c:pt>
                <c:pt idx="473">
                  <c:v>-6.897028430870046</c:v>
                </c:pt>
                <c:pt idx="474">
                  <c:v>-6.9915981465613379</c:v>
                </c:pt>
                <c:pt idx="475">
                  <c:v>-7.0862021650957168</c:v>
                </c:pt>
                <c:pt idx="476">
                  <c:v>-7.180840143444752</c:v>
                </c:pt>
                <c:pt idx="477">
                  <c:v>-7.2755117420102966</c:v>
                </c:pt>
                <c:pt idx="478">
                  <c:v>-7.3702166245901859</c:v>
                </c:pt>
                <c:pt idx="479">
                  <c:v>-7.4649544583442768</c:v>
                </c:pt>
                <c:pt idx="480">
                  <c:v>-7.5597249137608262</c:v>
                </c:pt>
                <c:pt idx="481">
                  <c:v>-7.6545276646232105</c:v>
                </c:pt>
                <c:pt idx="482">
                  <c:v>-7.7493623879769711</c:v>
                </c:pt>
                <c:pt idx="483">
                  <c:v>-7.8442287640971937</c:v>
                </c:pt>
                <c:pt idx="484">
                  <c:v>-7.9391264764562139</c:v>
                </c:pt>
                <c:pt idx="485">
                  <c:v>-8.0340552116916442</c:v>
                </c:pt>
                <c:pt idx="486">
                  <c:v>-8.1290146595747199</c:v>
                </c:pt>
                <c:pt idx="487">
                  <c:v>-8.224004512978965</c:v>
                </c:pt>
                <c:pt idx="488">
                  <c:v>-8.319024467849168</c:v>
                </c:pt>
                <c:pt idx="489">
                  <c:v>-8.4140742231706689</c:v>
                </c:pt>
                <c:pt idx="490">
                  <c:v>-8.509153480938954</c:v>
                </c:pt>
                <c:pt idx="491">
                  <c:v>-8.6042619461295562</c:v>
                </c:pt>
                <c:pt idx="492">
                  <c:v>-8.699399326668253</c:v>
                </c:pt>
                <c:pt idx="493">
                  <c:v>-8.7945653334015628</c:v>
                </c:pt>
                <c:pt idx="494">
                  <c:v>-8.8897596800675398</c:v>
                </c:pt>
                <c:pt idx="495">
                  <c:v>-8.984982083266857</c:v>
                </c:pt>
                <c:pt idx="496">
                  <c:v>-9.0802322624341798</c:v>
                </c:pt>
                <c:pt idx="497">
                  <c:v>-9.1755099398098299</c:v>
                </c:pt>
                <c:pt idx="498">
                  <c:v>-9.2708148404117239</c:v>
                </c:pt>
                <c:pt idx="499">
                  <c:v>-9.3661466920075984</c:v>
                </c:pt>
                <c:pt idx="500">
                  <c:v>-9.4615052250875138</c:v>
                </c:pt>
                <c:pt idx="501">
                  <c:v>-9.5568901728366313</c:v>
                </c:pt>
                <c:pt idx="502">
                  <c:v>-9.6523012711082572</c:v>
                </c:pt>
                <c:pt idx="503">
                  <c:v>-9.7477382583971668</c:v>
                </c:pt>
                <c:pt idx="504">
                  <c:v>-9.8432008758131868</c:v>
                </c:pt>
                <c:pt idx="505">
                  <c:v>-9.9386888670550473</c:v>
                </c:pt>
                <c:pt idx="506">
                  <c:v>-10.034201978384489</c:v>
                </c:pt>
                <c:pt idx="507">
                  <c:v>-10.129739958600636</c:v>
                </c:pt>
                <c:pt idx="508">
                  <c:v>-10.225302559014622</c:v>
                </c:pt>
                <c:pt idx="509">
                  <c:v>-10.320889533424468</c:v>
                </c:pt>
                <c:pt idx="510">
                  <c:v>-10.416500638090216</c:v>
                </c:pt>
                <c:pt idx="511">
                  <c:v>-10.512135631709306</c:v>
                </c:pt>
                <c:pt idx="512">
                  <c:v>-10.607794275392205</c:v>
                </c:pt>
                <c:pt idx="513">
                  <c:v>-10.703476332638274</c:v>
                </c:pt>
                <c:pt idx="514">
                  <c:v>-10.799181569311884</c:v>
                </c:pt>
                <c:pt idx="515">
                  <c:v>-10.894909753618757</c:v>
                </c:pt>
                <c:pt idx="516">
                  <c:v>-10.990660656082561</c:v>
                </c:pt>
                <c:pt idx="517">
                  <c:v>-11.086434049521728</c:v>
                </c:pt>
                <c:pt idx="518">
                  <c:v>-11.182229709026503</c:v>
                </c:pt>
                <c:pt idx="519">
                  <c:v>-11.27804741193623</c:v>
                </c:pt>
                <c:pt idx="520">
                  <c:v>-11.373886937816859</c:v>
                </c:pt>
                <c:pt idx="521">
                  <c:v>-11.469748068438683</c:v>
                </c:pt>
                <c:pt idx="522">
                  <c:v>-11.565630587754288</c:v>
                </c:pt>
                <c:pt idx="523">
                  <c:v>-11.661534281876737</c:v>
                </c:pt>
                <c:pt idx="524">
                  <c:v>-11.75745893905796</c:v>
                </c:pt>
                <c:pt idx="525">
                  <c:v>-11.853404349667372</c:v>
                </c:pt>
                <c:pt idx="526">
                  <c:v>-11.949370306170689</c:v>
                </c:pt>
                <c:pt idx="527">
                  <c:v>-12.045356603108974</c:v>
                </c:pt>
                <c:pt idx="528">
                  <c:v>-12.141363037077875</c:v>
                </c:pt>
                <c:pt idx="529">
                  <c:v>-12.237389406707088</c:v>
                </c:pt>
                <c:pt idx="530">
                  <c:v>-12.333435512640008</c:v>
                </c:pt>
                <c:pt idx="531">
                  <c:v>-12.429501157513601</c:v>
                </c:pt>
                <c:pt idx="532">
                  <c:v>-12.525586145938457</c:v>
                </c:pt>
                <c:pt idx="533">
                  <c:v>-12.621690284479063</c:v>
                </c:pt>
                <c:pt idx="534">
                  <c:v>-12.717813381634263</c:v>
                </c:pt>
                <c:pt idx="535">
                  <c:v>-12.813955247817912</c:v>
                </c:pt>
                <c:pt idx="536">
                  <c:v>-12.910115695339725</c:v>
                </c:pt>
                <c:pt idx="537">
                  <c:v>-13.006294538386319</c:v>
                </c:pt>
                <c:pt idx="538">
                  <c:v>-13.102491593002448</c:v>
                </c:pt>
                <c:pt idx="539">
                  <c:v>-13.198706677072414</c:v>
                </c:pt>
                <c:pt idx="540">
                  <c:v>-13.294939610301681</c:v>
                </c:pt>
                <c:pt idx="541">
                  <c:v>-13.391190214198655</c:v>
                </c:pt>
                <c:pt idx="542">
                  <c:v>-13.48745831205666</c:v>
                </c:pt>
                <c:pt idx="543">
                  <c:v>-13.583743728936085</c:v>
                </c:pt>
                <c:pt idx="544">
                  <c:v>-13.680046291646715</c:v>
                </c:pt>
                <c:pt idx="545">
                  <c:v>-13.776365828730238</c:v>
                </c:pt>
                <c:pt idx="546">
                  <c:v>-13.872702170442928</c:v>
                </c:pt>
                <c:pt idx="547">
                  <c:v>-13.969055148738489</c:v>
                </c:pt>
                <c:pt idx="548">
                  <c:v>-14.065424597251095</c:v>
                </c:pt>
                <c:pt idx="549">
                  <c:v>-14.161810351278575</c:v>
                </c:pt>
                <c:pt idx="550">
                  <c:v>-14.25821224776578</c:v>
                </c:pt>
                <c:pt idx="551">
                  <c:v>-14.354630125288113</c:v>
                </c:pt>
                <c:pt idx="552">
                  <c:v>-14.451063824035222</c:v>
                </c:pt>
                <c:pt idx="553">
                  <c:v>-14.547513185794861</c:v>
                </c:pt>
                <c:pt idx="554">
                  <c:v>-14.643978053936904</c:v>
                </c:pt>
                <c:pt idx="555">
                  <c:v>-14.740458273397525</c:v>
                </c:pt>
                <c:pt idx="556">
                  <c:v>-14.836953690663542</c:v>
                </c:pt>
                <c:pt idx="557">
                  <c:v>-14.933464153756898</c:v>
                </c:pt>
                <c:pt idx="558">
                  <c:v>-15.02998951221932</c:v>
                </c:pt>
                <c:pt idx="559">
                  <c:v>-15.126529617097118</c:v>
                </c:pt>
                <c:pt idx="560">
                  <c:v>-15.223084320926137</c:v>
                </c:pt>
                <c:pt idx="561">
                  <c:v>-15.319653477716866</c:v>
                </c:pt>
                <c:pt idx="562">
                  <c:v>-15.416236942939689</c:v>
                </c:pt>
                <c:pt idx="563">
                  <c:v>-15.512834573510283</c:v>
                </c:pt>
                <c:pt idx="564">
                  <c:v>-15.609446227775171</c:v>
                </c:pt>
                <c:pt idx="565">
                  <c:v>-15.706071765497411</c:v>
                </c:pt>
                <c:pt idx="566">
                  <c:v>-15.802711047842427</c:v>
                </c:pt>
                <c:pt idx="567">
                  <c:v>-15.899363937363994</c:v>
                </c:pt>
                <c:pt idx="568">
                  <c:v>-15.996030297990345</c:v>
                </c:pt>
                <c:pt idx="569">
                  <c:v>-16.092709995010431</c:v>
                </c:pt>
                <c:pt idx="570">
                  <c:v>-16.189402895060319</c:v>
                </c:pt>
                <c:pt idx="571">
                  <c:v>-16.286108866109707</c:v>
                </c:pt>
                <c:pt idx="572">
                  <c:v>-16.3828277774486</c:v>
                </c:pt>
                <c:pt idx="573">
                  <c:v>-16.479559499674107</c:v>
                </c:pt>
                <c:pt idx="574">
                  <c:v>-16.576303904677356</c:v>
                </c:pt>
                <c:pt idx="575">
                  <c:v>-16.673060865630575</c:v>
                </c:pt>
                <c:pt idx="576">
                  <c:v>-16.769830256974259</c:v>
                </c:pt>
                <c:pt idx="577">
                  <c:v>-16.866611954404508</c:v>
                </c:pt>
                <c:pt idx="578">
                  <c:v>-16.963405834860453</c:v>
                </c:pt>
                <c:pt idx="579">
                  <c:v>-17.060211776511839</c:v>
                </c:pt>
                <c:pt idx="580">
                  <c:v>-17.157029658746712</c:v>
                </c:pt>
                <c:pt idx="581">
                  <c:v>-17.253859362159236</c:v>
                </c:pt>
                <c:pt idx="582">
                  <c:v>-17.350700768537635</c:v>
                </c:pt>
                <c:pt idx="583">
                  <c:v>-17.447553760852248</c:v>
                </c:pt>
                <c:pt idx="584">
                  <c:v>-17.544418223243717</c:v>
                </c:pt>
                <c:pt idx="585">
                  <c:v>-17.641294041011271</c:v>
                </c:pt>
                <c:pt idx="586">
                  <c:v>-17.73818110060115</c:v>
                </c:pt>
                <c:pt idx="587">
                  <c:v>-17.835079289595129</c:v>
                </c:pt>
                <c:pt idx="588">
                  <c:v>-17.931988496699169</c:v>
                </c:pt>
                <c:pt idx="589">
                  <c:v>-18.028908611732167</c:v>
                </c:pt>
                <c:pt idx="590">
                  <c:v>-18.125839525614836</c:v>
                </c:pt>
                <c:pt idx="591">
                  <c:v>-18.22278113035868</c:v>
                </c:pt>
                <c:pt idx="592">
                  <c:v>-18.319733319055082</c:v>
                </c:pt>
                <c:pt idx="593">
                  <c:v>-18.416695985864521</c:v>
                </c:pt>
                <c:pt idx="594">
                  <c:v>-18.513669026005868</c:v>
                </c:pt>
                <c:pt idx="595">
                  <c:v>-18.610652335745801</c:v>
                </c:pt>
                <c:pt idx="596">
                  <c:v>-18.707645812388332</c:v>
                </c:pt>
                <c:pt idx="597">
                  <c:v>-18.804649354264438</c:v>
                </c:pt>
                <c:pt idx="598">
                  <c:v>-18.901662860721782</c:v>
                </c:pt>
                <c:pt idx="599">
                  <c:v>-18.998686232114554</c:v>
                </c:pt>
                <c:pt idx="600">
                  <c:v>-19.0957193697934</c:v>
                </c:pt>
                <c:pt idx="601">
                  <c:v>-19.192762176095457</c:v>
                </c:pt>
                <c:pt idx="602">
                  <c:v>-19.289814554334491</c:v>
                </c:pt>
                <c:pt idx="603">
                  <c:v>-19.386876408791135</c:v>
                </c:pt>
                <c:pt idx="604">
                  <c:v>-19.483947644703214</c:v>
                </c:pt>
                <c:pt idx="605">
                  <c:v>-19.581028168256172</c:v>
                </c:pt>
                <c:pt idx="606">
                  <c:v>-19.678117886573599</c:v>
                </c:pt>
                <c:pt idx="607">
                  <c:v>-19.775216707707852</c:v>
                </c:pt>
                <c:pt idx="608">
                  <c:v>-19.872324540630764</c:v>
                </c:pt>
                <c:pt idx="609">
                  <c:v>-19.969441295224446</c:v>
                </c:pt>
                <c:pt idx="610">
                  <c:v>-20.066566882272191</c:v>
                </c:pt>
                <c:pt idx="611">
                  <c:v>-20.16370121344946</c:v>
                </c:pt>
                <c:pt idx="612">
                  <c:v>-20.260844201314956</c:v>
                </c:pt>
                <c:pt idx="613">
                  <c:v>-20.357995759301797</c:v>
                </c:pt>
                <c:pt idx="614">
                  <c:v>-20.45515580170877</c:v>
                </c:pt>
                <c:pt idx="615">
                  <c:v>-20.552324243691672</c:v>
                </c:pt>
                <c:pt idx="616">
                  <c:v>-20.649501001254745</c:v>
                </c:pt>
                <c:pt idx="617">
                  <c:v>-20.746685991242188</c:v>
                </c:pt>
                <c:pt idx="618">
                  <c:v>-20.843879131329757</c:v>
                </c:pt>
                <c:pt idx="619">
                  <c:v>-20.941080340016448</c:v>
                </c:pt>
                <c:pt idx="620">
                  <c:v>-21.038289536616272</c:v>
                </c:pt>
                <c:pt idx="621">
                  <c:v>-21.1355066412501</c:v>
                </c:pt>
                <c:pt idx="622">
                  <c:v>-21.232731574837587</c:v>
                </c:pt>
                <c:pt idx="623">
                  <c:v>-21.329964259089202</c:v>
                </c:pt>
                <c:pt idx="624">
                  <c:v>-21.427204616498301</c:v>
                </c:pt>
                <c:pt idx="625">
                  <c:v>-21.524452570333306</c:v>
                </c:pt>
                <c:pt idx="626">
                  <c:v>-21.621708044629962</c:v>
                </c:pt>
                <c:pt idx="627">
                  <c:v>-21.718970964183651</c:v>
                </c:pt>
                <c:pt idx="628">
                  <c:v>-21.816241254541804</c:v>
                </c:pt>
                <c:pt idx="629">
                  <c:v>-21.913518841996375</c:v>
                </c:pt>
                <c:pt idx="630">
                  <c:v>-22.010803653576399</c:v>
                </c:pt>
                <c:pt idx="631">
                  <c:v>-22.108095617040625</c:v>
                </c:pt>
                <c:pt idx="632">
                  <c:v>-22.205394660870208</c:v>
                </c:pt>
                <c:pt idx="633">
                  <c:v>-22.302700714261494</c:v>
                </c:pt>
                <c:pt idx="634">
                  <c:v>-22.40001370711887</c:v>
                </c:pt>
                <c:pt idx="635">
                  <c:v>-22.497333570047669</c:v>
                </c:pt>
                <c:pt idx="636">
                  <c:v>-22.594660234347181</c:v>
                </c:pt>
                <c:pt idx="637">
                  <c:v>-22.691993632003697</c:v>
                </c:pt>
                <c:pt idx="638">
                  <c:v>-22.789333695683649</c:v>
                </c:pt>
                <c:pt idx="639">
                  <c:v>-22.886680358726803</c:v>
                </c:pt>
                <c:pt idx="640">
                  <c:v>-22.984033555139526</c:v>
                </c:pt>
                <c:pt idx="641">
                  <c:v>-23.081393219588119</c:v>
                </c:pt>
                <c:pt idx="642">
                  <c:v>-23.178759287392225</c:v>
                </c:pt>
                <c:pt idx="643">
                  <c:v>-23.276131694518291</c:v>
                </c:pt>
                <c:pt idx="644">
                  <c:v>-23.373510377573098</c:v>
                </c:pt>
                <c:pt idx="645">
                  <c:v>-23.470895273797357</c:v>
                </c:pt>
                <c:pt idx="646">
                  <c:v>-23.568286321059372</c:v>
                </c:pt>
                <c:pt idx="647">
                  <c:v>-23.665683457848768</c:v>
                </c:pt>
                <c:pt idx="648">
                  <c:v>-23.763086623270269</c:v>
                </c:pt>
                <c:pt idx="649">
                  <c:v>-23.860495757037555</c:v>
                </c:pt>
                <c:pt idx="650">
                  <c:v>-23.957910799467168</c:v>
                </c:pt>
                <c:pt idx="651">
                  <c:v>-24.055331691472485</c:v>
                </c:pt>
                <c:pt idx="652">
                  <c:v>-24.152758374557749</c:v>
                </c:pt>
                <c:pt idx="653">
                  <c:v>-24.250190790812159</c:v>
                </c:pt>
                <c:pt idx="654">
                  <c:v>-24.347628882904026</c:v>
                </c:pt>
                <c:pt idx="655">
                  <c:v>-24.445072594074976</c:v>
                </c:pt>
                <c:pt idx="656">
                  <c:v>-24.542521868134216</c:v>
                </c:pt>
                <c:pt idx="657">
                  <c:v>-24.639976649452862</c:v>
                </c:pt>
                <c:pt idx="658">
                  <c:v>-24.737436882958324</c:v>
                </c:pt>
                <c:pt idx="659">
                  <c:v>-24.834902514128729</c:v>
                </c:pt>
                <c:pt idx="660">
                  <c:v>-24.93237348898743</c:v>
                </c:pt>
                <c:pt idx="661">
                  <c:v>-25.029849754097544</c:v>
                </c:pt>
                <c:pt idx="662">
                  <c:v>-25.127331256556559</c:v>
                </c:pt>
                <c:pt idx="663">
                  <c:v>-25.224817943990981</c:v>
                </c:pt>
                <c:pt idx="664">
                  <c:v>-25.322309764551061</c:v>
                </c:pt>
                <c:pt idx="665">
                  <c:v>-25.41980666690554</c:v>
                </c:pt>
                <c:pt idx="666">
                  <c:v>-25.517308600236472</c:v>
                </c:pt>
                <c:pt idx="667">
                  <c:v>-25.614815514234095</c:v>
                </c:pt>
                <c:pt idx="668">
                  <c:v>-25.712327359091741</c:v>
                </c:pt>
                <c:pt idx="669">
                  <c:v>-25.809844085500814</c:v>
                </c:pt>
                <c:pt idx="670">
                  <c:v>-25.907365644645793</c:v>
                </c:pt>
                <c:pt idx="671">
                  <c:v>-26.004891988199322</c:v>
                </c:pt>
                <c:pt idx="672">
                  <c:v>-26.102423068317318</c:v>
                </c:pt>
                <c:pt idx="673">
                  <c:v>-26.199958837634135</c:v>
                </c:pt>
                <c:pt idx="674">
                  <c:v>-26.297499249257783</c:v>
                </c:pt>
                <c:pt idx="675">
                  <c:v>-26.395044256765193</c:v>
                </c:pt>
                <c:pt idx="676">
                  <c:v>-26.49259381419753</c:v>
                </c:pt>
                <c:pt idx="677">
                  <c:v>-26.590147876055543</c:v>
                </c:pt>
                <c:pt idx="678">
                  <c:v>-26.687706397294974</c:v>
                </c:pt>
                <c:pt idx="679">
                  <c:v>-26.785269333322013</c:v>
                </c:pt>
                <c:pt idx="680">
                  <c:v>-26.882836639988781</c:v>
                </c:pt>
                <c:pt idx="681">
                  <c:v>-26.980408273588882</c:v>
                </c:pt>
                <c:pt idx="682">
                  <c:v>-27.07798419085298</c:v>
                </c:pt>
                <c:pt idx="683">
                  <c:v>-27.175564348944437</c:v>
                </c:pt>
                <c:pt idx="684">
                  <c:v>-27.273148705454982</c:v>
                </c:pt>
                <c:pt idx="685">
                  <c:v>-27.370737218400421</c:v>
                </c:pt>
                <c:pt idx="686">
                  <c:v>-27.468329846216406</c:v>
                </c:pt>
                <c:pt idx="687">
                  <c:v>-27.565926547754231</c:v>
                </c:pt>
                <c:pt idx="688">
                  <c:v>-27.663527282276675</c:v>
                </c:pt>
                <c:pt idx="689">
                  <c:v>-27.761132009453895</c:v>
                </c:pt>
                <c:pt idx="690">
                  <c:v>-27.858740689359344</c:v>
                </c:pt>
                <c:pt idx="691">
                  <c:v>-27.956353282465738</c:v>
                </c:pt>
                <c:pt idx="692">
                  <c:v>-28.05396974964107</c:v>
                </c:pt>
                <c:pt idx="693">
                  <c:v>-28.151590052144648</c:v>
                </c:pt>
                <c:pt idx="694">
                  <c:v>-28.249214151623189</c:v>
                </c:pt>
                <c:pt idx="695">
                  <c:v>-28.346842010106943</c:v>
                </c:pt>
                <c:pt idx="696">
                  <c:v>-28.444473590005863</c:v>
                </c:pt>
                <c:pt idx="697">
                  <c:v>-28.542108854105791</c:v>
                </c:pt>
                <c:pt idx="698">
                  <c:v>-28.639747765564721</c:v>
                </c:pt>
                <c:pt idx="699">
                  <c:v>-28.737390287909061</c:v>
                </c:pt>
                <c:pt idx="700">
                  <c:v>-28.835036385029959</c:v>
                </c:pt>
                <c:pt idx="701">
                  <c:v>-28.932686021179649</c:v>
                </c:pt>
                <c:pt idx="702">
                  <c:v>-29.030339160967841</c:v>
                </c:pt>
                <c:pt idx="703">
                  <c:v>-29.127995769358151</c:v>
                </c:pt>
                <c:pt idx="704">
                  <c:v>-29.225655811664556</c:v>
                </c:pt>
                <c:pt idx="705">
                  <c:v>-29.323319253547897</c:v>
                </c:pt>
                <c:pt idx="706">
                  <c:v>-29.420986061012407</c:v>
                </c:pt>
                <c:pt idx="707">
                  <c:v>-29.518656200402269</c:v>
                </c:pt>
                <c:pt idx="708">
                  <c:v>-29.616329638398234</c:v>
                </c:pt>
                <c:pt idx="709">
                  <c:v>-29.71400634201424</c:v>
                </c:pt>
                <c:pt idx="710">
                  <c:v>-29.811686278594085</c:v>
                </c:pt>
                <c:pt idx="711">
                  <c:v>-29.909369415808133</c:v>
                </c:pt>
                <c:pt idx="712">
                  <c:v>-30.00705572165004</c:v>
                </c:pt>
                <c:pt idx="713">
                  <c:v>-30.104745164433528</c:v>
                </c:pt>
                <c:pt idx="714">
                  <c:v>-30.20243771278918</c:v>
                </c:pt>
                <c:pt idx="715">
                  <c:v>-30.300133335661275</c:v>
                </c:pt>
                <c:pt idx="716">
                  <c:v>-30.39783200230465</c:v>
                </c:pt>
                <c:pt idx="717">
                  <c:v>-30.495533682281589</c:v>
                </c:pt>
                <c:pt idx="718">
                  <c:v>-30.593238345458762</c:v>
                </c:pt>
                <c:pt idx="719">
                  <c:v>-30.690945962004161</c:v>
                </c:pt>
                <c:pt idx="720">
                  <c:v>-30.788656502384107</c:v>
                </c:pt>
                <c:pt idx="721">
                  <c:v>-30.886369937360254</c:v>
                </c:pt>
                <c:pt idx="722">
                  <c:v>-30.984086237986638</c:v>
                </c:pt>
                <c:pt idx="723">
                  <c:v>-31.081805375606759</c:v>
                </c:pt>
                <c:pt idx="724">
                  <c:v>-31.179527321850678</c:v>
                </c:pt>
                <c:pt idx="725">
                  <c:v>-31.277252048632157</c:v>
                </c:pt>
                <c:pt idx="726">
                  <c:v>-31.374979528145822</c:v>
                </c:pt>
                <c:pt idx="727">
                  <c:v>-31.472709732864352</c:v>
                </c:pt>
                <c:pt idx="728">
                  <c:v>-31.570442635535695</c:v>
                </c:pt>
                <c:pt idx="729">
                  <c:v>-31.668178209180326</c:v>
                </c:pt>
                <c:pt idx="730">
                  <c:v>-31.765916427088509</c:v>
                </c:pt>
                <c:pt idx="731">
                  <c:v>-31.863657262817611</c:v>
                </c:pt>
                <c:pt idx="732">
                  <c:v>-31.961400690189421</c:v>
                </c:pt>
                <c:pt idx="733">
                  <c:v>-32.059146683287516</c:v>
                </c:pt>
                <c:pt idx="734">
                  <c:v>-32.156895216454629</c:v>
                </c:pt>
                <c:pt idx="735">
                  <c:v>-32.254646264290066</c:v>
                </c:pt>
                <c:pt idx="736">
                  <c:v>-32.352399801647152</c:v>
                </c:pt>
                <c:pt idx="737">
                  <c:v>-32.450155803630665</c:v>
                </c:pt>
                <c:pt idx="738">
                  <c:v>-32.547914245594342</c:v>
                </c:pt>
                <c:pt idx="739">
                  <c:v>-32.645675103138387</c:v>
                </c:pt>
                <c:pt idx="740">
                  <c:v>-32.743438352106992</c:v>
                </c:pt>
                <c:pt idx="741">
                  <c:v>-32.841203968585909</c:v>
                </c:pt>
                <c:pt idx="742">
                  <c:v>-32.938971928900038</c:v>
                </c:pt>
                <c:pt idx="743">
                  <c:v>-33.036742209611027</c:v>
                </c:pt>
                <c:pt idx="744">
                  <c:v>-33.134514787514902</c:v>
                </c:pt>
                <c:pt idx="745">
                  <c:v>-33.232289639639738</c:v>
                </c:pt>
                <c:pt idx="746">
                  <c:v>-33.330066743243329</c:v>
                </c:pt>
                <c:pt idx="747">
                  <c:v>-33.427846075810884</c:v>
                </c:pt>
                <c:pt idx="748">
                  <c:v>-33.525627615052763</c:v>
                </c:pt>
                <c:pt idx="749">
                  <c:v>-33.623411338902223</c:v>
                </c:pt>
                <c:pt idx="750">
                  <c:v>-33.721197225513187</c:v>
                </c:pt>
                <c:pt idx="751">
                  <c:v>-33.818985253258042</c:v>
                </c:pt>
                <c:pt idx="752">
                  <c:v>-33.916775400725449</c:v>
                </c:pt>
                <c:pt idx="753">
                  <c:v>-34.014567646718184</c:v>
                </c:pt>
                <c:pt idx="754">
                  <c:v>-34.112361970250987</c:v>
                </c:pt>
                <c:pt idx="755">
                  <c:v>-34.210158350548461</c:v>
                </c:pt>
                <c:pt idx="756">
                  <c:v>-34.307956767042967</c:v>
                </c:pt>
                <c:pt idx="757">
                  <c:v>-34.405757199372523</c:v>
                </c:pt>
                <c:pt idx="758">
                  <c:v>-34.503559627378785</c:v>
                </c:pt>
                <c:pt idx="759">
                  <c:v>-34.601364031104985</c:v>
                </c:pt>
                <c:pt idx="760">
                  <c:v>-34.699170390793924</c:v>
                </c:pt>
                <c:pt idx="761">
                  <c:v>-34.796978686885971</c:v>
                </c:pt>
                <c:pt idx="762">
                  <c:v>-34.894788900017097</c:v>
                </c:pt>
                <c:pt idx="763">
                  <c:v>-34.992601011016916</c:v>
                </c:pt>
                <c:pt idx="764">
                  <c:v>-35.090415000906731</c:v>
                </c:pt>
                <c:pt idx="765">
                  <c:v>-35.188230850897654</c:v>
                </c:pt>
                <c:pt idx="766">
                  <c:v>-35.286048542388663</c:v>
                </c:pt>
                <c:pt idx="767">
                  <c:v>-35.383868056964765</c:v>
                </c:pt>
                <c:pt idx="768">
                  <c:v>-35.481689376395103</c:v>
                </c:pt>
                <c:pt idx="769">
                  <c:v>-35.579512482631138</c:v>
                </c:pt>
                <c:pt idx="770">
                  <c:v>-35.677337357804817</c:v>
                </c:pt>
                <c:pt idx="771">
                  <c:v>-35.775163984226758</c:v>
                </c:pt>
                <c:pt idx="772">
                  <c:v>-35.872992344384478</c:v>
                </c:pt>
                <c:pt idx="773">
                  <c:v>-35.970822420940621</c:v>
                </c:pt>
                <c:pt idx="774">
                  <c:v>-36.068654196731202</c:v>
                </c:pt>
                <c:pt idx="775">
                  <c:v>-36.166487654763877</c:v>
                </c:pt>
                <c:pt idx="776">
                  <c:v>-36.264322778216226</c:v>
                </c:pt>
                <c:pt idx="777">
                  <c:v>-36.36215955043405</c:v>
                </c:pt>
                <c:pt idx="778">
                  <c:v>-36.459997954929698</c:v>
                </c:pt>
                <c:pt idx="779">
                  <c:v>-36.557837975380387</c:v>
                </c:pt>
                <c:pt idx="780">
                  <c:v>-36.655679595626573</c:v>
                </c:pt>
                <c:pt idx="781">
                  <c:v>-36.753522799670293</c:v>
                </c:pt>
                <c:pt idx="782">
                  <c:v>-36.851367571673578</c:v>
                </c:pt>
                <c:pt idx="783">
                  <c:v>-36.949213895956831</c:v>
                </c:pt>
                <c:pt idx="784">
                  <c:v>-37.047061756997252</c:v>
                </c:pt>
                <c:pt idx="785">
                  <c:v>-37.144911139427265</c:v>
                </c:pt>
                <c:pt idx="786">
                  <c:v>-37.242762028032978</c:v>
                </c:pt>
                <c:pt idx="787">
                  <c:v>-37.340614407752632</c:v>
                </c:pt>
                <c:pt idx="788">
                  <c:v>-37.438468263675091</c:v>
                </c:pt>
                <c:pt idx="789">
                  <c:v>-37.536323581038324</c:v>
                </c:pt>
                <c:pt idx="790">
                  <c:v>-37.634180345227925</c:v>
                </c:pt>
                <c:pt idx="791">
                  <c:v>-37.73203854177563</c:v>
                </c:pt>
                <c:pt idx="792">
                  <c:v>-37.829898156357856</c:v>
                </c:pt>
                <c:pt idx="793">
                  <c:v>-37.927759174794261</c:v>
                </c:pt>
                <c:pt idx="794">
                  <c:v>-38.025621583046302</c:v>
                </c:pt>
                <c:pt idx="795">
                  <c:v>-38.123485367215828</c:v>
                </c:pt>
                <c:pt idx="796">
                  <c:v>-38.221350513543655</c:v>
                </c:pt>
                <c:pt idx="797">
                  <c:v>-38.319217008408202</c:v>
                </c:pt>
                <c:pt idx="798">
                  <c:v>-38.417084838324108</c:v>
                </c:pt>
                <c:pt idx="799">
                  <c:v>-38.51495398994085</c:v>
                </c:pt>
                <c:pt idx="800">
                  <c:v>-38.61282445004143</c:v>
                </c:pt>
                <c:pt idx="801">
                  <c:v>-38.710696205540998</c:v>
                </c:pt>
                <c:pt idx="802">
                  <c:v>-38.808569243485572</c:v>
                </c:pt>
                <c:pt idx="803">
                  <c:v>-38.9064435510507</c:v>
                </c:pt>
                <c:pt idx="804">
                  <c:v>-39.004319115540177</c:v>
                </c:pt>
                <c:pt idx="805">
                  <c:v>-39.102195924384759</c:v>
                </c:pt>
                <c:pt idx="806">
                  <c:v>-39.200073965140895</c:v>
                </c:pt>
                <c:pt idx="807">
                  <c:v>-39.297953225489472</c:v>
                </c:pt>
                <c:pt idx="808">
                  <c:v>-39.395833693234565</c:v>
                </c:pt>
                <c:pt idx="809">
                  <c:v>-39.493715356302204</c:v>
                </c:pt>
                <c:pt idx="810">
                  <c:v>-39.591598202739171</c:v>
                </c:pt>
                <c:pt idx="811">
                  <c:v>-39.689482220711767</c:v>
                </c:pt>
                <c:pt idx="812">
                  <c:v>-39.787367398504635</c:v>
                </c:pt>
                <c:pt idx="813">
                  <c:v>-39.885253724519572</c:v>
                </c:pt>
                <c:pt idx="814">
                  <c:v>-39.983141187274363</c:v>
                </c:pt>
                <c:pt idx="815">
                  <c:v>-40.081029775401603</c:v>
                </c:pt>
                <c:pt idx="816">
                  <c:v>-40.178919477647575</c:v>
                </c:pt>
                <c:pt idx="817">
                  <c:v>-40.276810282871082</c:v>
                </c:pt>
                <c:pt idx="818">
                  <c:v>-40.374702180042355</c:v>
                </c:pt>
                <c:pt idx="819">
                  <c:v>-40.472595158241916</c:v>
                </c:pt>
                <c:pt idx="820">
                  <c:v>-40.570489206659481</c:v>
                </c:pt>
                <c:pt idx="821">
                  <c:v>-40.668384314592871</c:v>
                </c:pt>
                <c:pt idx="822">
                  <c:v>-40.766280471446926</c:v>
                </c:pt>
                <c:pt idx="823">
                  <c:v>-40.864177666732445</c:v>
                </c:pt>
                <c:pt idx="824">
                  <c:v>-40.962075890065108</c:v>
                </c:pt>
                <c:pt idx="825">
                  <c:v>-41.059975131164443</c:v>
                </c:pt>
                <c:pt idx="826">
                  <c:v>-41.157875379852783</c:v>
                </c:pt>
                <c:pt idx="827">
                  <c:v>-41.255776626054242</c:v>
                </c:pt>
                <c:pt idx="828">
                  <c:v>-41.353678859793682</c:v>
                </c:pt>
                <c:pt idx="829">
                  <c:v>-41.45158207119573</c:v>
                </c:pt>
                <c:pt idx="830">
                  <c:v>-41.54948625048376</c:v>
                </c:pt>
                <c:pt idx="831">
                  <c:v>-41.647391387978907</c:v>
                </c:pt>
                <c:pt idx="832">
                  <c:v>-41.745297474099104</c:v>
                </c:pt>
                <c:pt idx="833">
                  <c:v>-41.843204499358094</c:v>
                </c:pt>
                <c:pt idx="834">
                  <c:v>-41.9411124543645</c:v>
                </c:pt>
                <c:pt idx="835">
                  <c:v>-42.039021329820841</c:v>
                </c:pt>
                <c:pt idx="836">
                  <c:v>-42.136931116522618</c:v>
                </c:pt>
                <c:pt idx="837">
                  <c:v>-42.234841805357377</c:v>
                </c:pt>
                <c:pt idx="838">
                  <c:v>-42.332753387303789</c:v>
                </c:pt>
                <c:pt idx="839">
                  <c:v>-42.430665853430739</c:v>
                </c:pt>
                <c:pt idx="840">
                  <c:v>-42.528579194896416</c:v>
                </c:pt>
                <c:pt idx="841">
                  <c:v>-42.626493402947439</c:v>
                </c:pt>
                <c:pt idx="842">
                  <c:v>-42.72440846891795</c:v>
                </c:pt>
                <c:pt idx="843">
                  <c:v>-42.822324384228757</c:v>
                </c:pt>
                <c:pt idx="844">
                  <c:v>-42.920241140386452</c:v>
                </c:pt>
                <c:pt idx="845">
                  <c:v>-43.01815872898257</c:v>
                </c:pt>
                <c:pt idx="846">
                  <c:v>-43.116077141692728</c:v>
                </c:pt>
                <c:pt idx="847">
                  <c:v>-43.213996370275787</c:v>
                </c:pt>
                <c:pt idx="848">
                  <c:v>-43.311916406573012</c:v>
                </c:pt>
                <c:pt idx="849">
                  <c:v>-43.409837242507265</c:v>
                </c:pt>
                <c:pt idx="850">
                  <c:v>-43.507758870082178</c:v>
                </c:pt>
                <c:pt idx="851">
                  <c:v>-43.605681281381344</c:v>
                </c:pt>
                <c:pt idx="852">
                  <c:v>-43.703604468567512</c:v>
                </c:pt>
                <c:pt idx="853">
                  <c:v>-43.80152842388182</c:v>
                </c:pt>
                <c:pt idx="854">
                  <c:v>-43.899453139642986</c:v>
                </c:pt>
                <c:pt idx="855">
                  <c:v>-43.997378608246542</c:v>
                </c:pt>
                <c:pt idx="856">
                  <c:v>-44.09530482216406</c:v>
                </c:pt>
                <c:pt idx="857">
                  <c:v>-44.193231773942401</c:v>
                </c:pt>
                <c:pt idx="858">
                  <c:v>-44.291159456202962</c:v>
                </c:pt>
                <c:pt idx="859">
                  <c:v>-44.389087861640917</c:v>
                </c:pt>
                <c:pt idx="860">
                  <c:v>-44.487016983024489</c:v>
                </c:pt>
                <c:pt idx="861">
                  <c:v>-44.584946813194229</c:v>
                </c:pt>
                <c:pt idx="862">
                  <c:v>-44.682877345062273</c:v>
                </c:pt>
                <c:pt idx="863">
                  <c:v>-44.780808571611637</c:v>
                </c:pt>
                <c:pt idx="864">
                  <c:v>-44.878740485895506</c:v>
                </c:pt>
                <c:pt idx="865">
                  <c:v>-44.976673081036537</c:v>
                </c:pt>
                <c:pt idx="866">
                  <c:v>-45.074606350226155</c:v>
                </c:pt>
                <c:pt idx="867">
                  <c:v>-45.17254028672388</c:v>
                </c:pt>
                <c:pt idx="868">
                  <c:v>-45.270474883856629</c:v>
                </c:pt>
                <c:pt idx="869">
                  <c:v>-45.368410135018046</c:v>
                </c:pt>
                <c:pt idx="870">
                  <c:v>-45.466346033667847</c:v>
                </c:pt>
                <c:pt idx="871">
                  <c:v>-45.564282573331155</c:v>
                </c:pt>
                <c:pt idx="872">
                  <c:v>-45.662219747597831</c:v>
                </c:pt>
                <c:pt idx="873">
                  <c:v>-45.760157550121839</c:v>
                </c:pt>
                <c:pt idx="874">
                  <c:v>-45.858095974620603</c:v>
                </c:pt>
                <c:pt idx="875">
                  <c:v>-45.956035014874381</c:v>
                </c:pt>
                <c:pt idx="876">
                  <c:v>-46.053974664725622</c:v>
                </c:pt>
                <c:pt idx="877">
                  <c:v>-46.151914918078347</c:v>
                </c:pt>
                <c:pt idx="878">
                  <c:v>-46.249855768897547</c:v>
                </c:pt>
                <c:pt idx="879">
                  <c:v>-46.347797211208558</c:v>
                </c:pt>
                <c:pt idx="880">
                  <c:v>-46.445739239096454</c:v>
                </c:pt>
                <c:pt idx="881">
                  <c:v>-46.543681846705475</c:v>
                </c:pt>
                <c:pt idx="882">
                  <c:v>-46.641625028238401</c:v>
                </c:pt>
                <c:pt idx="883">
                  <c:v>-46.739568777956002</c:v>
                </c:pt>
                <c:pt idx="884">
                  <c:v>-46.837513090176429</c:v>
                </c:pt>
                <c:pt idx="885">
                  <c:v>-46.93545795927465</c:v>
                </c:pt>
                <c:pt idx="886">
                  <c:v>-47.033403379681886</c:v>
                </c:pt>
                <c:pt idx="887">
                  <c:v>-47.131349345885049</c:v>
                </c:pt>
                <c:pt idx="888">
                  <c:v>-47.229295852426183</c:v>
                </c:pt>
                <c:pt idx="889">
                  <c:v>-47.327242893901904</c:v>
                </c:pt>
                <c:pt idx="890">
                  <c:v>-47.425190464962867</c:v>
                </c:pt>
                <c:pt idx="891">
                  <c:v>-47.523138560313221</c:v>
                </c:pt>
                <c:pt idx="892">
                  <c:v>-47.62108717471007</c:v>
                </c:pt>
                <c:pt idx="893">
                  <c:v>-47.719036302962955</c:v>
                </c:pt>
                <c:pt idx="894">
                  <c:v>-47.816985939933311</c:v>
                </c:pt>
                <c:pt idx="895">
                  <c:v>-47.914936080533963</c:v>
                </c:pt>
                <c:pt idx="896">
                  <c:v>-48.012886719728606</c:v>
                </c:pt>
                <c:pt idx="897">
                  <c:v>-48.110837852531304</c:v>
                </c:pt>
                <c:pt idx="898">
                  <c:v>-48.208789474005975</c:v>
                </c:pt>
                <c:pt idx="899">
                  <c:v>-48.306741579265896</c:v>
                </c:pt>
                <c:pt idx="900">
                  <c:v>-48.404694163473224</c:v>
                </c:pt>
                <c:pt idx="901">
                  <c:v>-48.502647221838473</c:v>
                </c:pt>
                <c:pt idx="902">
                  <c:v>-48.600600749620071</c:v>
                </c:pt>
                <c:pt idx="903">
                  <c:v>-48.698554742123854</c:v>
                </c:pt>
                <c:pt idx="904">
                  <c:v>-48.796509194702601</c:v>
                </c:pt>
                <c:pt idx="905">
                  <c:v>-48.894464102755556</c:v>
                </c:pt>
                <c:pt idx="906">
                  <c:v>-48.992419461727984</c:v>
                </c:pt>
                <c:pt idx="907">
                  <c:v>-49.090375267110687</c:v>
                </c:pt>
                <c:pt idx="908">
                  <c:v>-49.188331514439561</c:v>
                </c:pt>
                <c:pt idx="909">
                  <c:v>-49.28628819929515</c:v>
                </c:pt>
                <c:pt idx="910">
                  <c:v>-49.384245317302181</c:v>
                </c:pt>
                <c:pt idx="911">
                  <c:v>-49.482202864129142</c:v>
                </c:pt>
                <c:pt idx="912">
                  <c:v>-49.580160835487831</c:v>
                </c:pt>
                <c:pt idx="913">
                  <c:v>-49.678119227132939</c:v>
                </c:pt>
                <c:pt idx="914">
                  <c:v>-49.776078034861591</c:v>
                </c:pt>
                <c:pt idx="915">
                  <c:v>-49.874037254512956</c:v>
                </c:pt>
                <c:pt idx="916">
                  <c:v>-49.971996881967812</c:v>
                </c:pt>
                <c:pt idx="917">
                  <c:v>-50.069956913148118</c:v>
                </c:pt>
                <c:pt idx="918">
                  <c:v>-50.167917344016622</c:v>
                </c:pt>
                <c:pt idx="919">
                  <c:v>-50.265878170576443</c:v>
                </c:pt>
                <c:pt idx="920">
                  <c:v>-50.363839388870659</c:v>
                </c:pt>
                <c:pt idx="921">
                  <c:v>-50.461800994981935</c:v>
                </c:pt>
                <c:pt idx="922">
                  <c:v>-50.559762985032101</c:v>
                </c:pt>
                <c:pt idx="923">
                  <c:v>-50.657725355181761</c:v>
                </c:pt>
                <c:pt idx="924">
                  <c:v>-50.755688101629929</c:v>
                </c:pt>
                <c:pt idx="925">
                  <c:v>-50.853651220613614</c:v>
                </c:pt>
                <c:pt idx="926">
                  <c:v>-50.951614708407462</c:v>
                </c:pt>
                <c:pt idx="927">
                  <c:v>-51.049578561323372</c:v>
                </c:pt>
                <c:pt idx="928">
                  <c:v>-51.147542775710122</c:v>
                </c:pt>
                <c:pt idx="929">
                  <c:v>-51.245507347953001</c:v>
                </c:pt>
                <c:pt idx="930">
                  <c:v>-51.343472274473456</c:v>
                </c:pt>
                <c:pt idx="931">
                  <c:v>-51.441437551728704</c:v>
                </c:pt>
                <c:pt idx="932">
                  <c:v>-51.539403176211401</c:v>
                </c:pt>
                <c:pt idx="933">
                  <c:v>-51.637369144449274</c:v>
                </c:pt>
                <c:pt idx="934">
                  <c:v>-51.735335453004765</c:v>
                </c:pt>
                <c:pt idx="935">
                  <c:v>-51.833302098474704</c:v>
                </c:pt>
                <c:pt idx="936">
                  <c:v>-51.931269077489937</c:v>
                </c:pt>
                <c:pt idx="937">
                  <c:v>-52.02923638671502</c:v>
                </c:pt>
                <c:pt idx="938">
                  <c:v>-52.127204022847856</c:v>
                </c:pt>
                <c:pt idx="939">
                  <c:v>-52.225171982619358</c:v>
                </c:pt>
                <c:pt idx="940">
                  <c:v>-52.323140262793146</c:v>
                </c:pt>
                <c:pt idx="941">
                  <c:v>-52.421108860165198</c:v>
                </c:pt>
                <c:pt idx="942">
                  <c:v>-52.519077771563531</c:v>
                </c:pt>
                <c:pt idx="943">
                  <c:v>-52.617046993847879</c:v>
                </c:pt>
                <c:pt idx="944">
                  <c:v>-52.715016523909384</c:v>
                </c:pt>
                <c:pt idx="945">
                  <c:v>-52.812986358670273</c:v>
                </c:pt>
                <c:pt idx="946">
                  <c:v>-52.910956495083553</c:v>
                </c:pt>
                <c:pt idx="947">
                  <c:v>-53.008926930132702</c:v>
                </c:pt>
                <c:pt idx="948">
                  <c:v>-53.106897660831358</c:v>
                </c:pt>
                <c:pt idx="949">
                  <c:v>-53.20486868422303</c:v>
                </c:pt>
                <c:pt idx="950">
                  <c:v>-53.302839997380779</c:v>
                </c:pt>
                <c:pt idx="951">
                  <c:v>-53.400811597406957</c:v>
                </c:pt>
                <c:pt idx="952">
                  <c:v>-53.498783481432874</c:v>
                </c:pt>
                <c:pt idx="953">
                  <c:v>-53.596755646618526</c:v>
                </c:pt>
                <c:pt idx="954">
                  <c:v>-53.694728090152324</c:v>
                </c:pt>
                <c:pt idx="955">
                  <c:v>-53.792700809250782</c:v>
                </c:pt>
                <c:pt idx="956">
                  <c:v>-53.890673801158258</c:v>
                </c:pt>
                <c:pt idx="957">
                  <c:v>-53.988647063146658</c:v>
                </c:pt>
                <c:pt idx="958">
                  <c:v>-54.086620592515175</c:v>
                </c:pt>
                <c:pt idx="959">
                  <c:v>-54.184594386590007</c:v>
                </c:pt>
                <c:pt idx="960">
                  <c:v>-54.282568442724092</c:v>
                </c:pt>
                <c:pt idx="961">
                  <c:v>-54.380542758296833</c:v>
                </c:pt>
                <c:pt idx="962">
                  <c:v>-54.478517330713849</c:v>
                </c:pt>
                <c:pt idx="963">
                  <c:v>-54.57649215740669</c:v>
                </c:pt>
                <c:pt idx="964">
                  <c:v>-54.674467235832608</c:v>
                </c:pt>
                <c:pt idx="965">
                  <c:v>-54.772442563474264</c:v>
                </c:pt>
                <c:pt idx="966">
                  <c:v>-54.870418137839508</c:v>
                </c:pt>
                <c:pt idx="967">
                  <c:v>-54.968393956461092</c:v>
                </c:pt>
                <c:pt idx="968">
                  <c:v>-55.066370016896464</c:v>
                </c:pt>
                <c:pt idx="969">
                  <c:v>-55.164346316727482</c:v>
                </c:pt>
                <c:pt idx="970">
                  <c:v>-55.262322853560192</c:v>
                </c:pt>
                <c:pt idx="971">
                  <c:v>-55.360299625024574</c:v>
                </c:pt>
                <c:pt idx="972">
                  <c:v>-55.458276628774307</c:v>
                </c:pt>
                <c:pt idx="973">
                  <c:v>-55.55625386248655</c:v>
                </c:pt>
                <c:pt idx="974">
                  <c:v>-55.654231323861666</c:v>
                </c:pt>
                <c:pt idx="975">
                  <c:v>-55.752209010623034</c:v>
                </c:pt>
                <c:pt idx="976">
                  <c:v>-55.850186920516784</c:v>
                </c:pt>
                <c:pt idx="977">
                  <c:v>-55.948165051311598</c:v>
                </c:pt>
                <c:pt idx="978">
                  <c:v>-56.046143400798464</c:v>
                </c:pt>
                <c:pt idx="979">
                  <c:v>-56.144121966790465</c:v>
                </c:pt>
                <c:pt idx="980">
                  <c:v>-56.242100747122542</c:v>
                </c:pt>
                <c:pt idx="981">
                  <c:v>-56.340079739651301</c:v>
                </c:pt>
                <c:pt idx="982">
                  <c:v>-56.43805894225477</c:v>
                </c:pt>
                <c:pt idx="983">
                  <c:v>-56.536038352832207</c:v>
                </c:pt>
                <c:pt idx="984">
                  <c:v>-56.634017969303869</c:v>
                </c:pt>
                <c:pt idx="985">
                  <c:v>-56.731997789610816</c:v>
                </c:pt>
                <c:pt idx="986">
                  <c:v>-56.829977811714691</c:v>
                </c:pt>
                <c:pt idx="987">
                  <c:v>-56.927958033597527</c:v>
                </c:pt>
                <c:pt idx="988">
                  <c:v>-57.025938453261531</c:v>
                </c:pt>
                <c:pt idx="989">
                  <c:v>-57.123919068728895</c:v>
                </c:pt>
                <c:pt idx="990">
                  <c:v>-57.22189987804159</c:v>
                </c:pt>
                <c:pt idx="991">
                  <c:v>-57.319880879261156</c:v>
                </c:pt>
                <c:pt idx="992">
                  <c:v>-57.417862070468523</c:v>
                </c:pt>
                <c:pt idx="993">
                  <c:v>-57.515843449763821</c:v>
                </c:pt>
                <c:pt idx="994">
                  <c:v>-57.613825015266166</c:v>
                </c:pt>
                <c:pt idx="995">
                  <c:v>-57.711806765113487</c:v>
                </c:pt>
                <c:pt idx="996">
                  <c:v>-57.809788697462331</c:v>
                </c:pt>
                <c:pt idx="997">
                  <c:v>-57.90777081048769</c:v>
                </c:pt>
                <c:pt idx="998">
                  <c:v>-58.005753102382798</c:v>
                </c:pt>
                <c:pt idx="999">
                  <c:v>-58.103735571358953</c:v>
                </c:pt>
                <c:pt idx="1000">
                  <c:v>-58.201718215645343</c:v>
                </c:pt>
                <c:pt idx="1001">
                  <c:v>-58.299701033488873</c:v>
                </c:pt>
                <c:pt idx="1002">
                  <c:v>-58.397684023153964</c:v>
                </c:pt>
                <c:pt idx="1003">
                  <c:v>-58.495667182922404</c:v>
                </c:pt>
                <c:pt idx="1004">
                  <c:v>-58.593650511093159</c:v>
                </c:pt>
                <c:pt idx="1005">
                  <c:v>-58.691634005982209</c:v>
                </c:pt>
                <c:pt idx="1006">
                  <c:v>-58.789617665922371</c:v>
                </c:pt>
                <c:pt idx="1007">
                  <c:v>-58.887601489263126</c:v>
                </c:pt>
                <c:pt idx="1008">
                  <c:v>-58.985585474370474</c:v>
                </c:pt>
                <c:pt idx="1009">
                  <c:v>-59.083569619626751</c:v>
                </c:pt>
                <c:pt idx="1010">
                  <c:v>-59.181553923430464</c:v>
                </c:pt>
                <c:pt idx="1011">
                  <c:v>-59.279538384196144</c:v>
                </c:pt>
                <c:pt idx="1012">
                  <c:v>-59.377523000354167</c:v>
                </c:pt>
                <c:pt idx="1013">
                  <c:v>-59.475507770350603</c:v>
                </c:pt>
                <c:pt idx="1014">
                  <c:v>-59.573492692647079</c:v>
                </c:pt>
                <c:pt idx="1015">
                  <c:v>-59.671477765720589</c:v>
                </c:pt>
                <c:pt idx="1016">
                  <c:v>-59.769462988063367</c:v>
                </c:pt>
                <c:pt idx="1017">
                  <c:v>-59.867448358182713</c:v>
                </c:pt>
                <c:pt idx="1018">
                  <c:v>-59.965433874600869</c:v>
                </c:pt>
                <c:pt idx="1019">
                  <c:v>-60.063419535854841</c:v>
                </c:pt>
                <c:pt idx="1020">
                  <c:v>-60.161405340496273</c:v>
                </c:pt>
                <c:pt idx="1021">
                  <c:v>-60.25939128709129</c:v>
                </c:pt>
                <c:pt idx="1022">
                  <c:v>-60.357377374220356</c:v>
                </c:pt>
                <c:pt idx="1023">
                  <c:v>-60.455363600478137</c:v>
                </c:pt>
                <c:pt idx="1024">
                  <c:v>-60.553349964473334</c:v>
                </c:pt>
                <c:pt idx="1025">
                  <c:v>-60.651336464828582</c:v>
                </c:pt>
                <c:pt idx="1026">
                  <c:v>-60.749323100180277</c:v>
                </c:pt>
                <c:pt idx="1027">
                  <c:v>-60.847309869178453</c:v>
                </c:pt>
                <c:pt idx="1028">
                  <c:v>-60.94529677048665</c:v>
                </c:pt>
                <c:pt idx="1029">
                  <c:v>-61.043283802781765</c:v>
                </c:pt>
                <c:pt idx="1030">
                  <c:v>-61.141270964753929</c:v>
                </c:pt>
                <c:pt idx="1031">
                  <c:v>-61.239258255106371</c:v>
                </c:pt>
                <c:pt idx="1032">
                  <c:v>-61.337245672555291</c:v>
                </c:pt>
                <c:pt idx="1033">
                  <c:v>-61.435233215829719</c:v>
                </c:pt>
                <c:pt idx="1034">
                  <c:v>-61.533220883671405</c:v>
                </c:pt>
                <c:pt idx="1035">
                  <c:v>-61.631208674834674</c:v>
                </c:pt>
                <c:pt idx="1036">
                  <c:v>-61.72919658808631</c:v>
                </c:pt>
                <c:pt idx="1037">
                  <c:v>-61.827184622205429</c:v>
                </c:pt>
                <c:pt idx="1038">
                  <c:v>-61.925172775983356</c:v>
                </c:pt>
                <c:pt idx="1039">
                  <c:v>-62.0231610482235</c:v>
                </c:pt>
                <c:pt idx="1040">
                  <c:v>-62.121149437741245</c:v>
                </c:pt>
                <c:pt idx="1041">
                  <c:v>-62.219137943363812</c:v>
                </c:pt>
                <c:pt idx="1042">
                  <c:v>-62.317126563930152</c:v>
                </c:pt>
                <c:pt idx="1043">
                  <c:v>-62.415115298290829</c:v>
                </c:pt>
                <c:pt idx="1044">
                  <c:v>-62.513104145307899</c:v>
                </c:pt>
                <c:pt idx="1045">
                  <c:v>-62.611093103854799</c:v>
                </c:pt>
                <c:pt idx="1046">
                  <c:v>-62.709082172816231</c:v>
                </c:pt>
                <c:pt idx="1047">
                  <c:v>-62.807071351088048</c:v>
                </c:pt>
                <c:pt idx="1048">
                  <c:v>-62.905060637577151</c:v>
                </c:pt>
                <c:pt idx="1049">
                  <c:v>-63.003050031201361</c:v>
                </c:pt>
                <c:pt idx="1050">
                  <c:v>-63.101039530889331</c:v>
                </c:pt>
                <c:pt idx="1051">
                  <c:v>-63.199029135580417</c:v>
                </c:pt>
                <c:pt idx="1052">
                  <c:v>-63.297018844224596</c:v>
                </c:pt>
                <c:pt idx="1053">
                  <c:v>-63.395008655782327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B9-47A8-824C-FEE1B9E4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576975"/>
        <c:axId val="1547581967"/>
      </c:scatterChart>
      <c:valAx>
        <c:axId val="1547576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7581967"/>
        <c:crosses val="autoZero"/>
        <c:crossBetween val="midCat"/>
      </c:valAx>
      <c:valAx>
        <c:axId val="154758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75769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547687</xdr:colOff>
      <xdr:row>1</xdr:row>
      <xdr:rowOff>109536</xdr:rowOff>
    </xdr:from>
    <xdr:to>
      <xdr:col>14</xdr:col>
      <xdr:colOff>9525</xdr:colOff>
      <xdr:row>34</xdr:row>
      <xdr:rowOff>123824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5"/>
  <sheetViews>
    <sheetView tabSelected="1" workbookViewId="0">
      <selection activeCell="P10" sqref="P10"/>
    </sheetView>
  </sheetViews>
  <sheetFormatPr defaultRowHeight="18.75" x14ac:dyDescent="0.4"/>
  <cols>
    <col min="1" max="1" width="13.375" customWidth="1"/>
    <col min="2" max="2" width="17.875" customWidth="1"/>
    <col min="3" max="3" width="10.25" customWidth="1"/>
    <col min="4" max="4" width="8" style="3" customWidth="1"/>
    <col min="5" max="5" width="10.75" customWidth="1"/>
    <col min="6" max="6" width="9.75" customWidth="1"/>
  </cols>
  <sheetData>
    <row r="1" spans="1:6" x14ac:dyDescent="0.4">
      <c r="C1" t="s">
        <v>1</v>
      </c>
      <c r="D1" s="3" t="s">
        <v>0</v>
      </c>
      <c r="E1" t="s">
        <v>2</v>
      </c>
      <c r="F1" t="s">
        <v>3</v>
      </c>
    </row>
    <row r="2" spans="1:6" x14ac:dyDescent="0.4">
      <c r="A2" t="s">
        <v>8</v>
      </c>
      <c r="C2" s="1">
        <v>0</v>
      </c>
      <c r="D2" s="5">
        <f>-$B$6*9.8 - $B$9*E2</f>
        <v>-39.799999999999997</v>
      </c>
      <c r="E2" s="2">
        <v>30</v>
      </c>
      <c r="F2" s="2">
        <v>0</v>
      </c>
    </row>
    <row r="3" spans="1:6" x14ac:dyDescent="0.4">
      <c r="A3" t="s">
        <v>7</v>
      </c>
      <c r="C3" s="7">
        <f t="shared" ref="C3:C66" si="0">C2+$B$7</f>
        <v>0.01</v>
      </c>
      <c r="D3" s="5">
        <f>-$B$6*9.8 - $B$9*E3</f>
        <v>-39.402000000000001</v>
      </c>
      <c r="E3" s="7">
        <f>E2+D2/$B$6*(C3-C2)</f>
        <v>29.602</v>
      </c>
      <c r="F3" s="7">
        <f>F2+E2*(C3-C2)</f>
        <v>0.3</v>
      </c>
    </row>
    <row r="4" spans="1:6" x14ac:dyDescent="0.4">
      <c r="A4" t="s">
        <v>6</v>
      </c>
      <c r="C4">
        <f t="shared" si="0"/>
        <v>0.02</v>
      </c>
      <c r="D4" s="4">
        <f t="shared" ref="D4:D67" si="1">-$B$6*9.8 - $B$9*E4</f>
        <v>-39.007980000000003</v>
      </c>
      <c r="E4">
        <f t="shared" ref="E4:E67" si="2">E3+D3/$B$6*(C4-C3)</f>
        <v>29.207979999999999</v>
      </c>
      <c r="F4">
        <f>F3+E3*(C4-C3)</f>
        <v>0.59601999999999999</v>
      </c>
    </row>
    <row r="5" spans="1:6" x14ac:dyDescent="0.4">
      <c r="C5">
        <f t="shared" si="0"/>
        <v>0.03</v>
      </c>
      <c r="D5" s="4">
        <f t="shared" si="1"/>
        <v>-38.617900200000001</v>
      </c>
      <c r="E5">
        <f t="shared" si="2"/>
        <v>28.8179002</v>
      </c>
      <c r="F5">
        <f t="shared" ref="F5:F68" si="3">F4+E4*(C5-C4)</f>
        <v>0.88809979999999999</v>
      </c>
    </row>
    <row r="6" spans="1:6" x14ac:dyDescent="0.4">
      <c r="A6" t="s">
        <v>5</v>
      </c>
      <c r="B6" s="2">
        <v>1</v>
      </c>
      <c r="C6">
        <f t="shared" si="0"/>
        <v>0.04</v>
      </c>
      <c r="D6" s="4">
        <f t="shared" si="1"/>
        <v>-38.231721198000002</v>
      </c>
      <c r="E6">
        <f t="shared" si="2"/>
        <v>28.431721198000002</v>
      </c>
      <c r="F6">
        <f t="shared" si="3"/>
        <v>1.1762788020000001</v>
      </c>
    </row>
    <row r="7" spans="1:6" x14ac:dyDescent="0.4">
      <c r="A7" t="s">
        <v>4</v>
      </c>
      <c r="B7" s="2">
        <v>0.01</v>
      </c>
      <c r="C7">
        <f t="shared" si="0"/>
        <v>0.05</v>
      </c>
      <c r="D7" s="4">
        <f t="shared" si="1"/>
        <v>-37.849403986020008</v>
      </c>
      <c r="E7">
        <f t="shared" si="2"/>
        <v>28.049403986020003</v>
      </c>
      <c r="F7">
        <f t="shared" si="3"/>
        <v>1.4605960139800003</v>
      </c>
    </row>
    <row r="8" spans="1:6" x14ac:dyDescent="0.4">
      <c r="C8">
        <f t="shared" si="0"/>
        <v>6.0000000000000005E-2</v>
      </c>
      <c r="D8" s="4">
        <f t="shared" si="1"/>
        <v>-37.470909946159807</v>
      </c>
      <c r="E8">
        <f t="shared" si="2"/>
        <v>27.670909946159803</v>
      </c>
      <c r="F8">
        <f t="shared" si="3"/>
        <v>1.7410900538402003</v>
      </c>
    </row>
    <row r="9" spans="1:6" x14ac:dyDescent="0.4">
      <c r="A9" t="s">
        <v>9</v>
      </c>
      <c r="B9" s="2">
        <v>1</v>
      </c>
      <c r="C9">
        <f t="shared" si="0"/>
        <v>7.0000000000000007E-2</v>
      </c>
      <c r="D9" s="4">
        <f t="shared" si="1"/>
        <v>-37.09620084669821</v>
      </c>
      <c r="E9">
        <f t="shared" si="2"/>
        <v>27.296200846698206</v>
      </c>
      <c r="F9">
        <f t="shared" si="3"/>
        <v>2.0177991533017985</v>
      </c>
    </row>
    <row r="10" spans="1:6" x14ac:dyDescent="0.4">
      <c r="C10">
        <f t="shared" si="0"/>
        <v>0.08</v>
      </c>
      <c r="D10" s="4">
        <f t="shared" si="1"/>
        <v>-36.72523883823122</v>
      </c>
      <c r="E10">
        <f t="shared" si="2"/>
        <v>26.925238838231223</v>
      </c>
      <c r="F10">
        <f t="shared" si="3"/>
        <v>2.2907611617687804</v>
      </c>
    </row>
    <row r="11" spans="1:6" x14ac:dyDescent="0.4">
      <c r="A11" s="6" t="s">
        <v>10</v>
      </c>
      <c r="C11">
        <f t="shared" si="0"/>
        <v>0.09</v>
      </c>
      <c r="D11" s="4">
        <f t="shared" si="1"/>
        <v>-36.357986449848909</v>
      </c>
      <c r="E11">
        <f t="shared" si="2"/>
        <v>26.557986449848912</v>
      </c>
      <c r="F11">
        <f t="shared" si="3"/>
        <v>2.5600135501510923</v>
      </c>
    </row>
    <row r="12" spans="1:6" x14ac:dyDescent="0.4">
      <c r="C12">
        <f t="shared" si="0"/>
        <v>9.9999999999999992E-2</v>
      </c>
      <c r="D12" s="4">
        <f t="shared" si="1"/>
        <v>-35.994406585350418</v>
      </c>
      <c r="E12">
        <f t="shared" si="2"/>
        <v>26.194406585350421</v>
      </c>
      <c r="F12">
        <f t="shared" si="3"/>
        <v>2.8255934146495814</v>
      </c>
    </row>
    <row r="13" spans="1:6" x14ac:dyDescent="0.4">
      <c r="C13">
        <f t="shared" si="0"/>
        <v>0.10999999999999999</v>
      </c>
      <c r="D13" s="4">
        <f t="shared" si="1"/>
        <v>-35.634462519496921</v>
      </c>
      <c r="E13">
        <f t="shared" si="2"/>
        <v>25.834462519496917</v>
      </c>
      <c r="F13">
        <f t="shared" si="3"/>
        <v>3.0875374805030855</v>
      </c>
    </row>
    <row r="14" spans="1:6" x14ac:dyDescent="0.4">
      <c r="C14">
        <f t="shared" si="0"/>
        <v>0.11999999999999998</v>
      </c>
      <c r="D14" s="4">
        <f t="shared" si="1"/>
        <v>-35.27811789430195</v>
      </c>
      <c r="E14">
        <f t="shared" si="2"/>
        <v>25.478117894301949</v>
      </c>
      <c r="F14">
        <f t="shared" si="3"/>
        <v>3.3458821056980543</v>
      </c>
    </row>
    <row r="15" spans="1:6" x14ac:dyDescent="0.4">
      <c r="C15">
        <f t="shared" si="0"/>
        <v>0.12999999999999998</v>
      </c>
      <c r="D15" s="4">
        <f t="shared" si="1"/>
        <v>-34.925336715358931</v>
      </c>
      <c r="E15">
        <f t="shared" si="2"/>
        <v>25.12533671535893</v>
      </c>
      <c r="F15">
        <f t="shared" si="3"/>
        <v>3.6006632846410738</v>
      </c>
    </row>
    <row r="16" spans="1:6" x14ac:dyDescent="0.4">
      <c r="C16">
        <f t="shared" si="0"/>
        <v>0.13999999999999999</v>
      </c>
      <c r="D16" s="4">
        <f t="shared" si="1"/>
        <v>-34.576083348205344</v>
      </c>
      <c r="E16">
        <f t="shared" si="2"/>
        <v>24.77608334820534</v>
      </c>
      <c r="F16">
        <f t="shared" si="3"/>
        <v>3.8519166517946632</v>
      </c>
    </row>
    <row r="17" spans="3:6" x14ac:dyDescent="0.4">
      <c r="C17">
        <f t="shared" si="0"/>
        <v>0.15</v>
      </c>
      <c r="D17" s="4">
        <f t="shared" si="1"/>
        <v>-34.230322514723284</v>
      </c>
      <c r="E17">
        <f t="shared" si="2"/>
        <v>24.430322514723287</v>
      </c>
      <c r="F17">
        <f t="shared" si="3"/>
        <v>4.0996774852767173</v>
      </c>
    </row>
    <row r="18" spans="3:6" x14ac:dyDescent="0.4">
      <c r="C18">
        <f t="shared" si="0"/>
        <v>0.16</v>
      </c>
      <c r="D18" s="4">
        <f t="shared" si="1"/>
        <v>-33.88801928957605</v>
      </c>
      <c r="E18">
        <f t="shared" si="2"/>
        <v>24.088019289576053</v>
      </c>
      <c r="F18">
        <f t="shared" si="3"/>
        <v>4.3439807104239501</v>
      </c>
    </row>
    <row r="19" spans="3:6" x14ac:dyDescent="0.4">
      <c r="C19">
        <f t="shared" si="0"/>
        <v>0.17</v>
      </c>
      <c r="D19" s="4">
        <f t="shared" si="1"/>
        <v>-33.549139096680292</v>
      </c>
      <c r="E19">
        <f t="shared" si="2"/>
        <v>23.749139096680292</v>
      </c>
      <c r="F19">
        <f t="shared" si="3"/>
        <v>4.5848609033197105</v>
      </c>
    </row>
    <row r="20" spans="3:6" x14ac:dyDescent="0.4">
      <c r="C20">
        <f t="shared" si="0"/>
        <v>0.18000000000000002</v>
      </c>
      <c r="D20" s="4">
        <f t="shared" si="1"/>
        <v>-33.213647705713484</v>
      </c>
      <c r="E20">
        <f t="shared" si="2"/>
        <v>23.413647705713487</v>
      </c>
      <c r="F20">
        <f t="shared" si="3"/>
        <v>4.8223522942865138</v>
      </c>
    </row>
    <row r="21" spans="3:6" x14ac:dyDescent="0.4">
      <c r="C21">
        <f t="shared" si="0"/>
        <v>0.19000000000000003</v>
      </c>
      <c r="D21" s="4">
        <f t="shared" si="1"/>
        <v>-32.88151122865635</v>
      </c>
      <c r="E21">
        <f t="shared" si="2"/>
        <v>23.081511228656353</v>
      </c>
      <c r="F21">
        <f t="shared" si="3"/>
        <v>5.0564887713436493</v>
      </c>
    </row>
    <row r="22" spans="3:6" x14ac:dyDescent="0.4">
      <c r="C22">
        <f t="shared" si="0"/>
        <v>0.20000000000000004</v>
      </c>
      <c r="D22" s="4">
        <f t="shared" si="1"/>
        <v>-32.552696116369788</v>
      </c>
      <c r="E22">
        <f t="shared" si="2"/>
        <v>22.752696116369791</v>
      </c>
      <c r="F22">
        <f t="shared" si="3"/>
        <v>5.2873038836302131</v>
      </c>
    </row>
    <row r="23" spans="3:6" x14ac:dyDescent="0.4">
      <c r="C23">
        <f t="shared" si="0"/>
        <v>0.21000000000000005</v>
      </c>
      <c r="D23" s="4">
        <f t="shared" si="1"/>
        <v>-32.227169155206091</v>
      </c>
      <c r="E23">
        <f t="shared" si="2"/>
        <v>22.427169155206091</v>
      </c>
      <c r="F23">
        <f t="shared" si="3"/>
        <v>5.5148308447939112</v>
      </c>
    </row>
    <row r="24" spans="3:6" x14ac:dyDescent="0.4">
      <c r="C24">
        <f t="shared" si="0"/>
        <v>0.22000000000000006</v>
      </c>
      <c r="D24" s="4">
        <f t="shared" si="1"/>
        <v>-31.904897463654031</v>
      </c>
      <c r="E24">
        <f t="shared" si="2"/>
        <v>22.10489746365403</v>
      </c>
      <c r="F24">
        <f t="shared" si="3"/>
        <v>5.739102536345972</v>
      </c>
    </row>
    <row r="25" spans="3:6" x14ac:dyDescent="0.4">
      <c r="C25">
        <f t="shared" si="0"/>
        <v>0.23000000000000007</v>
      </c>
      <c r="D25" s="4">
        <f t="shared" si="1"/>
        <v>-31.58584848901749</v>
      </c>
      <c r="E25">
        <f t="shared" si="2"/>
        <v>21.785848489017489</v>
      </c>
      <c r="F25">
        <f t="shared" si="3"/>
        <v>5.9601515109825129</v>
      </c>
    </row>
    <row r="26" spans="3:6" x14ac:dyDescent="0.4">
      <c r="C26">
        <f t="shared" si="0"/>
        <v>0.24000000000000007</v>
      </c>
      <c r="D26" s="4">
        <f t="shared" si="1"/>
        <v>-31.269990004127315</v>
      </c>
      <c r="E26">
        <f t="shared" si="2"/>
        <v>21.469990004127315</v>
      </c>
      <c r="F26">
        <f t="shared" si="3"/>
        <v>6.1780099958726877</v>
      </c>
    </row>
    <row r="27" spans="3:6" x14ac:dyDescent="0.4">
      <c r="C27">
        <f t="shared" si="0"/>
        <v>0.25000000000000006</v>
      </c>
      <c r="D27" s="4">
        <f t="shared" si="1"/>
        <v>-30.957290104086042</v>
      </c>
      <c r="E27">
        <f t="shared" si="2"/>
        <v>21.157290104086041</v>
      </c>
      <c r="F27">
        <f t="shared" si="3"/>
        <v>6.3927098959139608</v>
      </c>
    </row>
    <row r="28" spans="3:6" x14ac:dyDescent="0.4">
      <c r="C28">
        <f t="shared" si="0"/>
        <v>0.26000000000000006</v>
      </c>
      <c r="D28" s="4">
        <f t="shared" si="1"/>
        <v>-30.647717203045183</v>
      </c>
      <c r="E28">
        <f t="shared" si="2"/>
        <v>20.847717203045182</v>
      </c>
      <c r="F28">
        <f t="shared" si="3"/>
        <v>6.6042827969548217</v>
      </c>
    </row>
    <row r="29" spans="3:6" x14ac:dyDescent="0.4">
      <c r="C29">
        <f t="shared" si="0"/>
        <v>0.27000000000000007</v>
      </c>
      <c r="D29" s="4">
        <f t="shared" si="1"/>
        <v>-30.341240031014731</v>
      </c>
      <c r="E29">
        <f t="shared" si="2"/>
        <v>20.541240031014731</v>
      </c>
      <c r="F29">
        <f t="shared" si="3"/>
        <v>6.812759968985274</v>
      </c>
    </row>
    <row r="30" spans="3:6" x14ac:dyDescent="0.4">
      <c r="C30">
        <f t="shared" si="0"/>
        <v>0.28000000000000008</v>
      </c>
      <c r="D30" s="4">
        <f t="shared" si="1"/>
        <v>-30.037827630704584</v>
      </c>
      <c r="E30">
        <f t="shared" si="2"/>
        <v>20.237827630704583</v>
      </c>
      <c r="F30">
        <f t="shared" si="3"/>
        <v>7.0181723692954217</v>
      </c>
    </row>
    <row r="31" spans="3:6" x14ac:dyDescent="0.4">
      <c r="C31">
        <f t="shared" si="0"/>
        <v>0.29000000000000009</v>
      </c>
      <c r="D31" s="4">
        <f t="shared" si="1"/>
        <v>-29.737449354397537</v>
      </c>
      <c r="E31">
        <f t="shared" si="2"/>
        <v>19.937449354397536</v>
      </c>
      <c r="F31">
        <f t="shared" si="3"/>
        <v>7.2205506456024677</v>
      </c>
    </row>
    <row r="32" spans="3:6" x14ac:dyDescent="0.4">
      <c r="C32">
        <f t="shared" si="0"/>
        <v>0.3000000000000001</v>
      </c>
      <c r="D32" s="4">
        <f t="shared" si="1"/>
        <v>-29.44007486085356</v>
      </c>
      <c r="E32">
        <f t="shared" si="2"/>
        <v>19.640074860853559</v>
      </c>
      <c r="F32">
        <f t="shared" si="3"/>
        <v>7.4199251391464429</v>
      </c>
    </row>
    <row r="33" spans="3:6" x14ac:dyDescent="0.4">
      <c r="C33">
        <f t="shared" si="0"/>
        <v>0.31000000000000011</v>
      </c>
      <c r="D33" s="4">
        <f t="shared" si="1"/>
        <v>-29.145674112245025</v>
      </c>
      <c r="E33">
        <f t="shared" si="2"/>
        <v>19.345674112245025</v>
      </c>
      <c r="F33">
        <f t="shared" si="3"/>
        <v>7.6163258877549787</v>
      </c>
    </row>
    <row r="34" spans="3:6" x14ac:dyDescent="0.4">
      <c r="C34">
        <f t="shared" si="0"/>
        <v>0.32000000000000012</v>
      </c>
      <c r="D34" s="4">
        <f t="shared" si="1"/>
        <v>-28.854217371122576</v>
      </c>
      <c r="E34">
        <f t="shared" si="2"/>
        <v>19.054217371122576</v>
      </c>
      <c r="F34">
        <f t="shared" si="3"/>
        <v>7.8097826288774295</v>
      </c>
    </row>
    <row r="35" spans="3:6" x14ac:dyDescent="0.4">
      <c r="C35">
        <f t="shared" si="0"/>
        <v>0.33000000000000013</v>
      </c>
      <c r="D35" s="4">
        <f t="shared" si="1"/>
        <v>-28.565675197411352</v>
      </c>
      <c r="E35">
        <f t="shared" si="2"/>
        <v>18.765675197411351</v>
      </c>
      <c r="F35">
        <f t="shared" si="3"/>
        <v>8.000324802588656</v>
      </c>
    </row>
    <row r="36" spans="3:6" x14ac:dyDescent="0.4">
      <c r="C36">
        <f t="shared" si="0"/>
        <v>0.34000000000000014</v>
      </c>
      <c r="D36" s="4">
        <f t="shared" si="1"/>
        <v>-28.280018445437239</v>
      </c>
      <c r="E36">
        <f t="shared" si="2"/>
        <v>18.480018445437238</v>
      </c>
      <c r="F36">
        <f t="shared" si="3"/>
        <v>8.1879815545627697</v>
      </c>
    </row>
    <row r="37" spans="3:6" x14ac:dyDescent="0.4">
      <c r="C37">
        <f t="shared" si="0"/>
        <v>0.35000000000000014</v>
      </c>
      <c r="D37" s="4">
        <f t="shared" si="1"/>
        <v>-27.997218260982866</v>
      </c>
      <c r="E37">
        <f t="shared" si="2"/>
        <v>18.197218260982865</v>
      </c>
      <c r="F37">
        <f t="shared" si="3"/>
        <v>8.3727817390171424</v>
      </c>
    </row>
    <row r="38" spans="3:6" x14ac:dyDescent="0.4">
      <c r="C38">
        <f t="shared" si="0"/>
        <v>0.36000000000000015</v>
      </c>
      <c r="D38" s="4">
        <f t="shared" si="1"/>
        <v>-27.717246078373037</v>
      </c>
      <c r="E38">
        <f t="shared" si="2"/>
        <v>17.917246078373037</v>
      </c>
      <c r="F38">
        <f t="shared" si="3"/>
        <v>8.5547539216269719</v>
      </c>
    </row>
    <row r="39" spans="3:6" x14ac:dyDescent="0.4">
      <c r="C39">
        <f t="shared" si="0"/>
        <v>0.37000000000000016</v>
      </c>
      <c r="D39" s="4">
        <f t="shared" si="1"/>
        <v>-27.440073617589306</v>
      </c>
      <c r="E39">
        <f t="shared" si="2"/>
        <v>17.640073617589305</v>
      </c>
      <c r="F39">
        <f t="shared" si="3"/>
        <v>8.7339263824107025</v>
      </c>
    </row>
    <row r="40" spans="3:6" x14ac:dyDescent="0.4">
      <c r="C40">
        <f t="shared" si="0"/>
        <v>0.38000000000000017</v>
      </c>
      <c r="D40" s="4">
        <f t="shared" si="1"/>
        <v>-27.165672881413414</v>
      </c>
      <c r="E40">
        <f t="shared" si="2"/>
        <v>17.365672881413413</v>
      </c>
      <c r="F40">
        <f t="shared" si="3"/>
        <v>8.9103271185865953</v>
      </c>
    </row>
    <row r="41" spans="3:6" x14ac:dyDescent="0.4">
      <c r="C41">
        <f t="shared" si="0"/>
        <v>0.39000000000000018</v>
      </c>
      <c r="D41" s="4">
        <f t="shared" si="1"/>
        <v>-26.894016152599281</v>
      </c>
      <c r="E41">
        <f t="shared" si="2"/>
        <v>17.094016152599281</v>
      </c>
      <c r="F41">
        <f t="shared" si="3"/>
        <v>9.0839838474007291</v>
      </c>
    </row>
    <row r="42" spans="3:6" x14ac:dyDescent="0.4">
      <c r="C42">
        <f t="shared" si="0"/>
        <v>0.40000000000000019</v>
      </c>
      <c r="D42" s="4">
        <f t="shared" si="1"/>
        <v>-26.625075991073288</v>
      </c>
      <c r="E42">
        <f t="shared" si="2"/>
        <v>16.825075991073287</v>
      </c>
      <c r="F42">
        <f t="shared" si="3"/>
        <v>9.2549240089267215</v>
      </c>
    </row>
    <row r="43" spans="3:6" x14ac:dyDescent="0.4">
      <c r="C43">
        <f t="shared" si="0"/>
        <v>0.4100000000000002</v>
      </c>
      <c r="D43" s="4">
        <f t="shared" si="1"/>
        <v>-26.358825231162555</v>
      </c>
      <c r="E43">
        <f t="shared" si="2"/>
        <v>16.558825231162555</v>
      </c>
      <c r="F43">
        <f t="shared" si="3"/>
        <v>9.4231747688374554</v>
      </c>
    </row>
    <row r="44" spans="3:6" x14ac:dyDescent="0.4">
      <c r="C44">
        <f t="shared" si="0"/>
        <v>0.42000000000000021</v>
      </c>
      <c r="D44" s="4">
        <f t="shared" si="1"/>
        <v>-26.095236978850931</v>
      </c>
      <c r="E44">
        <f t="shared" si="2"/>
        <v>16.29523697885093</v>
      </c>
      <c r="F44">
        <f t="shared" si="3"/>
        <v>9.5887630211490809</v>
      </c>
    </row>
    <row r="45" spans="3:6" x14ac:dyDescent="0.4">
      <c r="C45">
        <f t="shared" si="0"/>
        <v>0.43000000000000022</v>
      </c>
      <c r="D45" s="4">
        <f t="shared" si="1"/>
        <v>-25.834284609062422</v>
      </c>
      <c r="E45">
        <f t="shared" si="2"/>
        <v>16.034284609062421</v>
      </c>
      <c r="F45">
        <f t="shared" si="3"/>
        <v>9.7517153909375907</v>
      </c>
    </row>
    <row r="46" spans="3:6" x14ac:dyDescent="0.4">
      <c r="C46">
        <f t="shared" si="0"/>
        <v>0.44000000000000022</v>
      </c>
      <c r="D46" s="4">
        <f t="shared" si="1"/>
        <v>-25.575941762971798</v>
      </c>
      <c r="E46">
        <f t="shared" si="2"/>
        <v>15.775941762971797</v>
      </c>
      <c r="F46">
        <f t="shared" si="3"/>
        <v>9.9120582370282158</v>
      </c>
    </row>
    <row r="47" spans="3:6" x14ac:dyDescent="0.4">
      <c r="C47">
        <f t="shared" si="0"/>
        <v>0.45000000000000023</v>
      </c>
      <c r="D47" s="4">
        <f t="shared" si="1"/>
        <v>-25.320182345342079</v>
      </c>
      <c r="E47">
        <f t="shared" si="2"/>
        <v>15.520182345342079</v>
      </c>
      <c r="F47">
        <f t="shared" si="3"/>
        <v>10.069817654657934</v>
      </c>
    </row>
    <row r="48" spans="3:6" x14ac:dyDescent="0.4">
      <c r="C48">
        <f t="shared" si="0"/>
        <v>0.46000000000000024</v>
      </c>
      <c r="D48" s="4">
        <f t="shared" si="1"/>
        <v>-25.066980521888659</v>
      </c>
      <c r="E48">
        <f t="shared" si="2"/>
        <v>15.266980521888657</v>
      </c>
      <c r="F48">
        <f t="shared" si="3"/>
        <v>10.225019478111355</v>
      </c>
    </row>
    <row r="49" spans="3:6" x14ac:dyDescent="0.4">
      <c r="C49">
        <f t="shared" si="0"/>
        <v>0.47000000000000025</v>
      </c>
      <c r="D49" s="4">
        <f t="shared" si="1"/>
        <v>-24.816310716669769</v>
      </c>
      <c r="E49">
        <f t="shared" si="2"/>
        <v>15.01631071666977</v>
      </c>
      <c r="F49">
        <f t="shared" si="3"/>
        <v>10.377689283330241</v>
      </c>
    </row>
    <row r="50" spans="3:6" x14ac:dyDescent="0.4">
      <c r="C50">
        <f t="shared" si="0"/>
        <v>0.48000000000000026</v>
      </c>
      <c r="D50" s="4">
        <f t="shared" si="1"/>
        <v>-24.568147609503072</v>
      </c>
      <c r="E50">
        <f t="shared" si="2"/>
        <v>14.768147609503071</v>
      </c>
      <c r="F50">
        <f t="shared" si="3"/>
        <v>10.527852390496939</v>
      </c>
    </row>
    <row r="51" spans="3:6" x14ac:dyDescent="0.4">
      <c r="C51">
        <f t="shared" si="0"/>
        <v>0.49000000000000027</v>
      </c>
      <c r="D51" s="4">
        <f t="shared" si="1"/>
        <v>-24.322466133408042</v>
      </c>
      <c r="E51">
        <f t="shared" si="2"/>
        <v>14.52246613340804</v>
      </c>
      <c r="F51">
        <f t="shared" si="3"/>
        <v>10.675533866591969</v>
      </c>
    </row>
    <row r="52" spans="3:6" x14ac:dyDescent="0.4">
      <c r="C52">
        <f t="shared" si="0"/>
        <v>0.50000000000000022</v>
      </c>
      <c r="D52" s="4">
        <f t="shared" si="1"/>
        <v>-24.07924147207396</v>
      </c>
      <c r="E52">
        <f t="shared" si="2"/>
        <v>14.279241472073961</v>
      </c>
      <c r="F52">
        <f t="shared" si="3"/>
        <v>10.820758527926049</v>
      </c>
    </row>
    <row r="53" spans="3:6" x14ac:dyDescent="0.4">
      <c r="C53">
        <f t="shared" si="0"/>
        <v>0.51000000000000023</v>
      </c>
      <c r="D53" s="4">
        <f t="shared" si="1"/>
        <v>-23.838449057353223</v>
      </c>
      <c r="E53">
        <f t="shared" si="2"/>
        <v>14.038449057353221</v>
      </c>
      <c r="F53">
        <f t="shared" si="3"/>
        <v>10.963550942646789</v>
      </c>
    </row>
    <row r="54" spans="3:6" x14ac:dyDescent="0.4">
      <c r="C54">
        <f t="shared" si="0"/>
        <v>0.52000000000000024</v>
      </c>
      <c r="D54" s="4">
        <f t="shared" si="1"/>
        <v>-23.60006456677969</v>
      </c>
      <c r="E54">
        <f t="shared" si="2"/>
        <v>13.800064566779689</v>
      </c>
      <c r="F54">
        <f t="shared" si="3"/>
        <v>11.103935433220322</v>
      </c>
    </row>
    <row r="55" spans="3:6" x14ac:dyDescent="0.4">
      <c r="C55">
        <f t="shared" si="0"/>
        <v>0.53000000000000025</v>
      </c>
      <c r="D55" s="4">
        <f t="shared" si="1"/>
        <v>-23.364063921111892</v>
      </c>
      <c r="E55">
        <f t="shared" si="2"/>
        <v>13.564063921111892</v>
      </c>
      <c r="F55">
        <f t="shared" si="3"/>
        <v>11.241936078888118</v>
      </c>
    </row>
    <row r="56" spans="3:6" x14ac:dyDescent="0.4">
      <c r="C56">
        <f t="shared" si="0"/>
        <v>0.54000000000000026</v>
      </c>
      <c r="D56" s="4">
        <f t="shared" si="1"/>
        <v>-23.130423281900775</v>
      </c>
      <c r="E56">
        <f t="shared" si="2"/>
        <v>13.330423281900773</v>
      </c>
      <c r="F56">
        <f t="shared" si="3"/>
        <v>11.377576718099236</v>
      </c>
    </row>
    <row r="57" spans="3:6" x14ac:dyDescent="0.4">
      <c r="C57">
        <f t="shared" si="0"/>
        <v>0.55000000000000027</v>
      </c>
      <c r="D57" s="4">
        <f t="shared" si="1"/>
        <v>-22.899119049081765</v>
      </c>
      <c r="E57">
        <f t="shared" si="2"/>
        <v>13.099119049081764</v>
      </c>
      <c r="F57">
        <f t="shared" si="3"/>
        <v>11.510880950918244</v>
      </c>
    </row>
    <row r="58" spans="3:6" x14ac:dyDescent="0.4">
      <c r="C58">
        <f t="shared" si="0"/>
        <v>0.56000000000000028</v>
      </c>
      <c r="D58" s="4">
        <f t="shared" si="1"/>
        <v>-22.670127858590945</v>
      </c>
      <c r="E58">
        <f t="shared" si="2"/>
        <v>12.870127858590946</v>
      </c>
      <c r="F58">
        <f t="shared" si="3"/>
        <v>11.641872141409062</v>
      </c>
    </row>
    <row r="59" spans="3:6" x14ac:dyDescent="0.4">
      <c r="C59">
        <f t="shared" si="0"/>
        <v>0.57000000000000028</v>
      </c>
      <c r="D59" s="4">
        <f t="shared" si="1"/>
        <v>-22.443426580005038</v>
      </c>
      <c r="E59">
        <f t="shared" si="2"/>
        <v>12.643426580005036</v>
      </c>
      <c r="F59">
        <f t="shared" si="3"/>
        <v>11.770573419994971</v>
      </c>
    </row>
    <row r="60" spans="3:6" x14ac:dyDescent="0.4">
      <c r="C60">
        <f t="shared" si="0"/>
        <v>0.58000000000000029</v>
      </c>
      <c r="D60" s="4">
        <f t="shared" si="1"/>
        <v>-22.218992314204986</v>
      </c>
      <c r="E60">
        <f t="shared" si="2"/>
        <v>12.418992314204985</v>
      </c>
      <c r="F60">
        <f t="shared" si="3"/>
        <v>11.897007685795021</v>
      </c>
    </row>
    <row r="61" spans="3:6" x14ac:dyDescent="0.4">
      <c r="C61">
        <f t="shared" si="0"/>
        <v>0.5900000000000003</v>
      </c>
      <c r="D61" s="4">
        <f t="shared" si="1"/>
        <v>-21.996802391062936</v>
      </c>
      <c r="E61">
        <f t="shared" si="2"/>
        <v>12.196802391062935</v>
      </c>
      <c r="F61">
        <f t="shared" si="3"/>
        <v>12.02119760893707</v>
      </c>
    </row>
    <row r="62" spans="3:6" x14ac:dyDescent="0.4">
      <c r="C62">
        <f t="shared" si="0"/>
        <v>0.60000000000000031</v>
      </c>
      <c r="D62" s="4">
        <f t="shared" si="1"/>
        <v>-21.776834367152304</v>
      </c>
      <c r="E62">
        <f t="shared" si="2"/>
        <v>11.976834367152305</v>
      </c>
      <c r="F62">
        <f t="shared" si="3"/>
        <v>12.143165632847699</v>
      </c>
    </row>
    <row r="63" spans="3:6" x14ac:dyDescent="0.4">
      <c r="C63">
        <f t="shared" si="0"/>
        <v>0.61000000000000032</v>
      </c>
      <c r="D63" s="4">
        <f t="shared" si="1"/>
        <v>-21.559066023480781</v>
      </c>
      <c r="E63">
        <f t="shared" si="2"/>
        <v>11.759066023480782</v>
      </c>
      <c r="F63">
        <f t="shared" si="3"/>
        <v>12.262933976519223</v>
      </c>
    </row>
    <row r="64" spans="3:6" x14ac:dyDescent="0.4">
      <c r="C64">
        <f t="shared" si="0"/>
        <v>0.62000000000000033</v>
      </c>
      <c r="D64" s="4">
        <f t="shared" si="1"/>
        <v>-21.343475363245975</v>
      </c>
      <c r="E64">
        <f t="shared" si="2"/>
        <v>11.543475363245975</v>
      </c>
      <c r="F64">
        <f t="shared" si="3"/>
        <v>12.38052463675403</v>
      </c>
    </row>
    <row r="65" spans="3:6" x14ac:dyDescent="0.4">
      <c r="C65">
        <f t="shared" si="0"/>
        <v>0.63000000000000034</v>
      </c>
      <c r="D65" s="4">
        <f t="shared" si="1"/>
        <v>-21.130040609613516</v>
      </c>
      <c r="E65">
        <f t="shared" si="2"/>
        <v>11.330040609613514</v>
      </c>
      <c r="F65">
        <f t="shared" si="3"/>
        <v>12.49595939038649</v>
      </c>
    </row>
    <row r="66" spans="3:6" x14ac:dyDescent="0.4">
      <c r="C66">
        <f t="shared" si="0"/>
        <v>0.64000000000000035</v>
      </c>
      <c r="D66" s="4">
        <f t="shared" si="1"/>
        <v>-20.91874020351738</v>
      </c>
      <c r="E66">
        <f t="shared" si="2"/>
        <v>11.118740203517378</v>
      </c>
      <c r="F66">
        <f t="shared" si="3"/>
        <v>12.609259796482625</v>
      </c>
    </row>
    <row r="67" spans="3:6" x14ac:dyDescent="0.4">
      <c r="C67">
        <f t="shared" ref="C67:C130" si="4">C66+$B$7</f>
        <v>0.65000000000000036</v>
      </c>
      <c r="D67" s="4">
        <f t="shared" si="1"/>
        <v>-20.709552801482204</v>
      </c>
      <c r="E67">
        <f t="shared" si="2"/>
        <v>10.909552801482205</v>
      </c>
      <c r="F67">
        <f t="shared" si="3"/>
        <v>12.7204471985178</v>
      </c>
    </row>
    <row r="68" spans="3:6" x14ac:dyDescent="0.4">
      <c r="C68">
        <f t="shared" si="4"/>
        <v>0.66000000000000036</v>
      </c>
      <c r="D68" s="4">
        <f t="shared" ref="D68:D131" si="5">-$B$6*9.8 - $B$9*E68</f>
        <v>-20.502457273467385</v>
      </c>
      <c r="E68">
        <f t="shared" ref="E68:E131" si="6">E67+D67/$B$6*(C68-C67)</f>
        <v>10.702457273467383</v>
      </c>
      <c r="F68">
        <f t="shared" si="3"/>
        <v>12.829542726532623</v>
      </c>
    </row>
    <row r="69" spans="3:6" x14ac:dyDescent="0.4">
      <c r="C69">
        <f t="shared" si="4"/>
        <v>0.67000000000000037</v>
      </c>
      <c r="D69" s="4">
        <f t="shared" si="5"/>
        <v>-20.29743270073271</v>
      </c>
      <c r="E69">
        <f t="shared" si="6"/>
        <v>10.497432700732709</v>
      </c>
      <c r="F69">
        <f t="shared" ref="F69:F132" si="7">F68+E68*(C69-C68)</f>
        <v>12.936567299267296</v>
      </c>
    </row>
    <row r="70" spans="3:6" x14ac:dyDescent="0.4">
      <c r="C70">
        <f t="shared" si="4"/>
        <v>0.68000000000000038</v>
      </c>
      <c r="D70" s="4">
        <f t="shared" si="5"/>
        <v>-20.094458373725381</v>
      </c>
      <c r="E70">
        <f t="shared" si="6"/>
        <v>10.294458373725382</v>
      </c>
      <c r="F70">
        <f t="shared" si="7"/>
        <v>13.041541626274622</v>
      </c>
    </row>
    <row r="71" spans="3:6" x14ac:dyDescent="0.4">
      <c r="C71">
        <f t="shared" si="4"/>
        <v>0.69000000000000039</v>
      </c>
      <c r="D71" s="4">
        <f t="shared" si="5"/>
        <v>-19.893513789988127</v>
      </c>
      <c r="E71">
        <f t="shared" si="6"/>
        <v>10.093513789988128</v>
      </c>
      <c r="F71">
        <f t="shared" si="7"/>
        <v>13.144486210011875</v>
      </c>
    </row>
    <row r="72" spans="3:6" x14ac:dyDescent="0.4">
      <c r="C72">
        <f t="shared" si="4"/>
        <v>0.7000000000000004</v>
      </c>
      <c r="D72" s="4">
        <f t="shared" si="5"/>
        <v>-19.694578652088246</v>
      </c>
      <c r="E72">
        <f t="shared" si="6"/>
        <v>9.8945786520882457</v>
      </c>
      <c r="F72">
        <f t="shared" si="7"/>
        <v>13.245421347911757</v>
      </c>
    </row>
    <row r="73" spans="3:6" x14ac:dyDescent="0.4">
      <c r="C73">
        <f t="shared" si="4"/>
        <v>0.71000000000000041</v>
      </c>
      <c r="D73" s="4">
        <f t="shared" si="5"/>
        <v>-19.497632865567361</v>
      </c>
      <c r="E73">
        <f t="shared" si="6"/>
        <v>9.6976328655673623</v>
      </c>
      <c r="F73">
        <f t="shared" si="7"/>
        <v>13.344367134432639</v>
      </c>
    </row>
    <row r="74" spans="3:6" x14ac:dyDescent="0.4">
      <c r="C74">
        <f t="shared" si="4"/>
        <v>0.72000000000000042</v>
      </c>
      <c r="D74" s="4">
        <f t="shared" si="5"/>
        <v>-19.302656536911691</v>
      </c>
      <c r="E74">
        <f t="shared" si="6"/>
        <v>9.5026565369116884</v>
      </c>
      <c r="F74">
        <f t="shared" si="7"/>
        <v>13.441343463088312</v>
      </c>
    </row>
    <row r="75" spans="3:6" x14ac:dyDescent="0.4">
      <c r="C75">
        <f t="shared" si="4"/>
        <v>0.73000000000000043</v>
      </c>
      <c r="D75" s="4">
        <f t="shared" si="5"/>
        <v>-19.109629971542574</v>
      </c>
      <c r="E75">
        <f t="shared" si="6"/>
        <v>9.3096299715425719</v>
      </c>
      <c r="F75">
        <f t="shared" si="7"/>
        <v>13.53637002845743</v>
      </c>
    </row>
    <row r="76" spans="3:6" x14ac:dyDescent="0.4">
      <c r="C76">
        <f t="shared" si="4"/>
        <v>0.74000000000000044</v>
      </c>
      <c r="D76" s="4">
        <f t="shared" si="5"/>
        <v>-18.918533671827149</v>
      </c>
      <c r="E76">
        <f t="shared" si="6"/>
        <v>9.1185336718271461</v>
      </c>
      <c r="F76">
        <f t="shared" si="7"/>
        <v>13.629466328172855</v>
      </c>
    </row>
    <row r="77" spans="3:6" x14ac:dyDescent="0.4">
      <c r="C77">
        <f t="shared" si="4"/>
        <v>0.75000000000000044</v>
      </c>
      <c r="D77" s="4">
        <f t="shared" si="5"/>
        <v>-18.729348335108874</v>
      </c>
      <c r="E77">
        <f t="shared" si="6"/>
        <v>8.9293483351088749</v>
      </c>
      <c r="F77">
        <f t="shared" si="7"/>
        <v>13.720651664891127</v>
      </c>
    </row>
    <row r="78" spans="3:6" x14ac:dyDescent="0.4">
      <c r="C78">
        <f t="shared" si="4"/>
        <v>0.76000000000000045</v>
      </c>
      <c r="D78" s="4">
        <f t="shared" si="5"/>
        <v>-18.542054851757786</v>
      </c>
      <c r="E78">
        <f t="shared" si="6"/>
        <v>8.7420548517577856</v>
      </c>
      <c r="F78">
        <f t="shared" si="7"/>
        <v>13.809945148242216</v>
      </c>
    </row>
    <row r="79" spans="3:6" x14ac:dyDescent="0.4">
      <c r="C79">
        <f t="shared" si="4"/>
        <v>0.77000000000000046</v>
      </c>
      <c r="D79" s="4">
        <f t="shared" si="5"/>
        <v>-18.356634303240206</v>
      </c>
      <c r="E79">
        <f t="shared" si="6"/>
        <v>8.556634303240207</v>
      </c>
      <c r="F79">
        <f t="shared" si="7"/>
        <v>13.897365696759794</v>
      </c>
    </row>
    <row r="80" spans="3:6" x14ac:dyDescent="0.4">
      <c r="C80">
        <f t="shared" si="4"/>
        <v>0.78000000000000047</v>
      </c>
      <c r="D80" s="4">
        <f t="shared" si="5"/>
        <v>-18.173067960207806</v>
      </c>
      <c r="E80">
        <f t="shared" si="6"/>
        <v>8.3730679602078055</v>
      </c>
      <c r="F80">
        <f t="shared" si="7"/>
        <v>13.982932039792196</v>
      </c>
    </row>
    <row r="81" spans="3:6" x14ac:dyDescent="0.4">
      <c r="C81">
        <f t="shared" si="4"/>
        <v>0.79000000000000048</v>
      </c>
      <c r="D81" s="4">
        <f t="shared" si="5"/>
        <v>-17.991337280605727</v>
      </c>
      <c r="E81">
        <f t="shared" si="6"/>
        <v>8.1913372806057279</v>
      </c>
      <c r="F81">
        <f t="shared" si="7"/>
        <v>14.066662719394275</v>
      </c>
    </row>
    <row r="82" spans="3:6" x14ac:dyDescent="0.4">
      <c r="C82">
        <f t="shared" si="4"/>
        <v>0.80000000000000049</v>
      </c>
      <c r="D82" s="4">
        <f t="shared" si="5"/>
        <v>-17.811423907799671</v>
      </c>
      <c r="E82">
        <f t="shared" si="6"/>
        <v>8.0114239077996707</v>
      </c>
      <c r="F82">
        <f t="shared" si="7"/>
        <v>14.148576092200333</v>
      </c>
    </row>
    <row r="83" spans="3:6" x14ac:dyDescent="0.4">
      <c r="C83">
        <f t="shared" si="4"/>
        <v>0.8100000000000005</v>
      </c>
      <c r="D83" s="4">
        <f t="shared" si="5"/>
        <v>-17.633309668721672</v>
      </c>
      <c r="E83">
        <f t="shared" si="6"/>
        <v>7.8333096687216734</v>
      </c>
      <c r="F83">
        <f t="shared" si="7"/>
        <v>14.228690331278329</v>
      </c>
    </row>
    <row r="84" spans="3:6" x14ac:dyDescent="0.4">
      <c r="C84">
        <f t="shared" si="4"/>
        <v>0.82000000000000051</v>
      </c>
      <c r="D84" s="4">
        <f t="shared" si="5"/>
        <v>-17.456976572034456</v>
      </c>
      <c r="E84">
        <f t="shared" si="6"/>
        <v>7.6569765720344565</v>
      </c>
      <c r="F84">
        <f t="shared" si="7"/>
        <v>14.307023427965547</v>
      </c>
    </row>
    <row r="85" spans="3:6" x14ac:dyDescent="0.4">
      <c r="C85">
        <f t="shared" si="4"/>
        <v>0.83000000000000052</v>
      </c>
      <c r="D85" s="4">
        <f t="shared" si="5"/>
        <v>-17.282406806314114</v>
      </c>
      <c r="E85">
        <f t="shared" si="6"/>
        <v>7.4824068063141116</v>
      </c>
      <c r="F85">
        <f t="shared" si="7"/>
        <v>14.383593193685892</v>
      </c>
    </row>
    <row r="86" spans="3:6" x14ac:dyDescent="0.4">
      <c r="C86">
        <f t="shared" si="4"/>
        <v>0.84000000000000052</v>
      </c>
      <c r="D86" s="4">
        <f t="shared" si="5"/>
        <v>-17.109582738250971</v>
      </c>
      <c r="E86">
        <f t="shared" si="6"/>
        <v>7.3095827382509704</v>
      </c>
      <c r="F86">
        <f t="shared" si="7"/>
        <v>14.458417261749032</v>
      </c>
    </row>
    <row r="87" spans="3:6" x14ac:dyDescent="0.4">
      <c r="C87">
        <f t="shared" si="4"/>
        <v>0.85000000000000053</v>
      </c>
      <c r="D87" s="4">
        <f t="shared" si="5"/>
        <v>-16.938486910868463</v>
      </c>
      <c r="E87">
        <f t="shared" si="6"/>
        <v>7.1384869108684601</v>
      </c>
      <c r="F87">
        <f t="shared" si="7"/>
        <v>14.531513089131542</v>
      </c>
    </row>
    <row r="88" spans="3:6" x14ac:dyDescent="0.4">
      <c r="C88">
        <f t="shared" si="4"/>
        <v>0.86000000000000054</v>
      </c>
      <c r="D88" s="4">
        <f t="shared" si="5"/>
        <v>-16.769102041759776</v>
      </c>
      <c r="E88">
        <f t="shared" si="6"/>
        <v>6.9691020417597755</v>
      </c>
      <c r="F88">
        <f t="shared" si="7"/>
        <v>14.602897958240225</v>
      </c>
    </row>
    <row r="89" spans="3:6" x14ac:dyDescent="0.4">
      <c r="C89">
        <f t="shared" si="4"/>
        <v>0.87000000000000055</v>
      </c>
      <c r="D89" s="4">
        <f t="shared" si="5"/>
        <v>-16.60141102134218</v>
      </c>
      <c r="E89">
        <f t="shared" si="6"/>
        <v>6.8014110213421777</v>
      </c>
      <c r="F89">
        <f t="shared" si="7"/>
        <v>14.672588978657823</v>
      </c>
    </row>
    <row r="90" spans="3:6" x14ac:dyDescent="0.4">
      <c r="C90">
        <f t="shared" si="4"/>
        <v>0.88000000000000056</v>
      </c>
      <c r="D90" s="4">
        <f t="shared" si="5"/>
        <v>-16.435396911128755</v>
      </c>
      <c r="E90">
        <f t="shared" si="6"/>
        <v>6.6353969111287556</v>
      </c>
      <c r="F90">
        <f t="shared" si="7"/>
        <v>14.740603088871245</v>
      </c>
    </row>
    <row r="91" spans="3:6" x14ac:dyDescent="0.4">
      <c r="C91">
        <f t="shared" si="4"/>
        <v>0.89000000000000057</v>
      </c>
      <c r="D91" s="4">
        <f t="shared" si="5"/>
        <v>-16.27104294201747</v>
      </c>
      <c r="E91">
        <f t="shared" si="6"/>
        <v>6.4710429420174682</v>
      </c>
      <c r="F91">
        <f t="shared" si="7"/>
        <v>14.806957057982533</v>
      </c>
    </row>
    <row r="92" spans="3:6" x14ac:dyDescent="0.4">
      <c r="C92">
        <f t="shared" si="4"/>
        <v>0.90000000000000058</v>
      </c>
      <c r="D92" s="4">
        <f t="shared" si="5"/>
        <v>-16.108332512597293</v>
      </c>
      <c r="E92">
        <f t="shared" si="6"/>
        <v>6.3083325125972936</v>
      </c>
      <c r="F92">
        <f t="shared" si="7"/>
        <v>14.871667487402707</v>
      </c>
    </row>
    <row r="93" spans="3:6" x14ac:dyDescent="0.4">
      <c r="C93">
        <f t="shared" si="4"/>
        <v>0.91000000000000059</v>
      </c>
      <c r="D93" s="4">
        <f t="shared" si="5"/>
        <v>-15.947249187471321</v>
      </c>
      <c r="E93">
        <f t="shared" si="6"/>
        <v>6.1472491874713207</v>
      </c>
      <c r="F93">
        <f t="shared" si="7"/>
        <v>14.93475081252868</v>
      </c>
    </row>
    <row r="94" spans="3:6" x14ac:dyDescent="0.4">
      <c r="C94">
        <f t="shared" si="4"/>
        <v>0.9200000000000006</v>
      </c>
      <c r="D94" s="4">
        <f t="shared" si="5"/>
        <v>-15.787776695596609</v>
      </c>
      <c r="E94">
        <f t="shared" si="6"/>
        <v>5.9877766955966072</v>
      </c>
      <c r="F94">
        <f t="shared" si="7"/>
        <v>14.996223304403394</v>
      </c>
    </row>
    <row r="95" spans="3:6" x14ac:dyDescent="0.4">
      <c r="C95">
        <f t="shared" si="4"/>
        <v>0.9300000000000006</v>
      </c>
      <c r="D95" s="4">
        <f t="shared" si="5"/>
        <v>-15.629898928640642</v>
      </c>
      <c r="E95">
        <f t="shared" si="6"/>
        <v>5.8298989286406409</v>
      </c>
      <c r="F95">
        <f t="shared" si="7"/>
        <v>15.056101071359359</v>
      </c>
    </row>
    <row r="96" spans="3:6" x14ac:dyDescent="0.4">
      <c r="C96">
        <f t="shared" si="4"/>
        <v>0.94000000000000061</v>
      </c>
      <c r="D96" s="4">
        <f t="shared" si="5"/>
        <v>-15.473599939354235</v>
      </c>
      <c r="E96">
        <f t="shared" si="6"/>
        <v>5.6735999393542347</v>
      </c>
      <c r="F96">
        <f t="shared" si="7"/>
        <v>15.114400060645766</v>
      </c>
    </row>
    <row r="97" spans="3:6" x14ac:dyDescent="0.4">
      <c r="C97">
        <f t="shared" si="4"/>
        <v>0.95000000000000062</v>
      </c>
      <c r="D97" s="4">
        <f t="shared" si="5"/>
        <v>-15.318863939960693</v>
      </c>
      <c r="E97">
        <f t="shared" si="6"/>
        <v>5.518863939960692</v>
      </c>
      <c r="F97">
        <f t="shared" si="7"/>
        <v>15.171136060039307</v>
      </c>
    </row>
    <row r="98" spans="3:6" x14ac:dyDescent="0.4">
      <c r="C98">
        <f t="shared" si="4"/>
        <v>0.96000000000000063</v>
      </c>
      <c r="D98" s="4">
        <f t="shared" si="5"/>
        <v>-15.165675300561086</v>
      </c>
      <c r="E98">
        <f t="shared" si="6"/>
        <v>5.3656753005610849</v>
      </c>
      <c r="F98">
        <f t="shared" si="7"/>
        <v>15.226324699438914</v>
      </c>
    </row>
    <row r="99" spans="3:6" x14ac:dyDescent="0.4">
      <c r="C99">
        <f t="shared" si="4"/>
        <v>0.97000000000000064</v>
      </c>
      <c r="D99" s="4">
        <f t="shared" si="5"/>
        <v>-15.014018547555475</v>
      </c>
      <c r="E99">
        <f t="shared" si="6"/>
        <v>5.2140185475554741</v>
      </c>
      <c r="F99">
        <f t="shared" si="7"/>
        <v>15.279981452444524</v>
      </c>
    </row>
    <row r="100" spans="3:6" x14ac:dyDescent="0.4">
      <c r="C100">
        <f t="shared" si="4"/>
        <v>0.98000000000000065</v>
      </c>
      <c r="D100" s="4">
        <f t="shared" si="5"/>
        <v>-14.86387836207992</v>
      </c>
      <c r="E100">
        <f t="shared" si="6"/>
        <v>5.0638783620799188</v>
      </c>
      <c r="F100">
        <f t="shared" si="7"/>
        <v>15.332121637920078</v>
      </c>
    </row>
    <row r="101" spans="3:6" x14ac:dyDescent="0.4">
      <c r="C101">
        <f t="shared" si="4"/>
        <v>0.99000000000000066</v>
      </c>
      <c r="D101" s="4">
        <f t="shared" si="5"/>
        <v>-14.715239578459119</v>
      </c>
      <c r="E101">
        <f t="shared" si="6"/>
        <v>4.9152395784591194</v>
      </c>
      <c r="F101">
        <f t="shared" si="7"/>
        <v>15.382760421540878</v>
      </c>
    </row>
    <row r="102" spans="3:6" x14ac:dyDescent="0.4">
      <c r="C102">
        <f t="shared" si="4"/>
        <v>1.0000000000000007</v>
      </c>
      <c r="D102" s="4">
        <f t="shared" si="5"/>
        <v>-14.568087182674528</v>
      </c>
      <c r="E102">
        <f t="shared" si="6"/>
        <v>4.7680871826745284</v>
      </c>
      <c r="F102">
        <f t="shared" si="7"/>
        <v>15.43191281732547</v>
      </c>
    </row>
    <row r="103" spans="3:6" x14ac:dyDescent="0.4">
      <c r="C103">
        <f t="shared" si="4"/>
        <v>1.0100000000000007</v>
      </c>
      <c r="D103" s="4">
        <f t="shared" si="5"/>
        <v>-14.422406310847784</v>
      </c>
      <c r="E103">
        <f t="shared" si="6"/>
        <v>4.6224063108477829</v>
      </c>
      <c r="F103">
        <f t="shared" si="7"/>
        <v>15.479593689152216</v>
      </c>
    </row>
    <row r="104" spans="3:6" x14ac:dyDescent="0.4">
      <c r="C104">
        <f t="shared" si="4"/>
        <v>1.0200000000000007</v>
      </c>
      <c r="D104" s="4">
        <f t="shared" si="5"/>
        <v>-14.278182247739306</v>
      </c>
      <c r="E104">
        <f t="shared" si="6"/>
        <v>4.478182247739305</v>
      </c>
      <c r="F104">
        <f t="shared" si="7"/>
        <v>15.525817752260693</v>
      </c>
    </row>
    <row r="105" spans="3:6" x14ac:dyDescent="0.4">
      <c r="C105">
        <f t="shared" si="4"/>
        <v>1.0300000000000007</v>
      </c>
      <c r="D105" s="4">
        <f t="shared" si="5"/>
        <v>-14.135400425261913</v>
      </c>
      <c r="E105">
        <f t="shared" si="6"/>
        <v>4.3354004252619118</v>
      </c>
      <c r="F105">
        <f t="shared" si="7"/>
        <v>15.570599574738086</v>
      </c>
    </row>
    <row r="106" spans="3:6" x14ac:dyDescent="0.4">
      <c r="C106">
        <f t="shared" si="4"/>
        <v>1.0400000000000007</v>
      </c>
      <c r="D106" s="4">
        <f t="shared" si="5"/>
        <v>-13.994046421009294</v>
      </c>
      <c r="E106">
        <f t="shared" si="6"/>
        <v>4.1940464210092925</v>
      </c>
      <c r="F106">
        <f t="shared" si="7"/>
        <v>15.613953578990705</v>
      </c>
    </row>
    <row r="107" spans="3:6" x14ac:dyDescent="0.4">
      <c r="C107">
        <f t="shared" si="4"/>
        <v>1.0500000000000007</v>
      </c>
      <c r="D107" s="4">
        <f t="shared" si="5"/>
        <v>-13.8541059567992</v>
      </c>
      <c r="E107">
        <f t="shared" si="6"/>
        <v>4.0541059567991997</v>
      </c>
      <c r="F107">
        <f t="shared" si="7"/>
        <v>15.655894043200798</v>
      </c>
    </row>
    <row r="108" spans="3:6" x14ac:dyDescent="0.4">
      <c r="C108">
        <f t="shared" si="4"/>
        <v>1.0600000000000007</v>
      </c>
      <c r="D108" s="4">
        <f t="shared" si="5"/>
        <v>-13.715564897231207</v>
      </c>
      <c r="E108">
        <f t="shared" si="6"/>
        <v>3.9155648972312074</v>
      </c>
      <c r="F108">
        <f t="shared" si="7"/>
        <v>15.69643510276879</v>
      </c>
    </row>
    <row r="109" spans="3:6" x14ac:dyDescent="0.4">
      <c r="C109">
        <f t="shared" si="4"/>
        <v>1.0700000000000007</v>
      </c>
      <c r="D109" s="4">
        <f t="shared" si="5"/>
        <v>-13.578409248258897</v>
      </c>
      <c r="E109">
        <f t="shared" si="6"/>
        <v>3.7784092482588951</v>
      </c>
      <c r="F109">
        <f t="shared" si="7"/>
        <v>15.735590751741102</v>
      </c>
    </row>
    <row r="110" spans="3:6" x14ac:dyDescent="0.4">
      <c r="C110">
        <f t="shared" si="4"/>
        <v>1.0800000000000007</v>
      </c>
      <c r="D110" s="4">
        <f t="shared" si="5"/>
        <v>-13.442625155776307</v>
      </c>
      <c r="E110">
        <f t="shared" si="6"/>
        <v>3.6426251557763059</v>
      </c>
      <c r="F110">
        <f t="shared" si="7"/>
        <v>15.773374844223691</v>
      </c>
    </row>
    <row r="111" spans="3:6" x14ac:dyDescent="0.4">
      <c r="C111">
        <f t="shared" si="4"/>
        <v>1.0900000000000007</v>
      </c>
      <c r="D111" s="4">
        <f t="shared" si="5"/>
        <v>-13.308198904218543</v>
      </c>
      <c r="E111">
        <f t="shared" si="6"/>
        <v>3.5081989042185429</v>
      </c>
      <c r="F111">
        <f t="shared" si="7"/>
        <v>15.809801095781454</v>
      </c>
    </row>
    <row r="112" spans="3:6" x14ac:dyDescent="0.4">
      <c r="C112">
        <f t="shared" si="4"/>
        <v>1.1000000000000008</v>
      </c>
      <c r="D112" s="4">
        <f t="shared" si="5"/>
        <v>-13.175116915176357</v>
      </c>
      <c r="E112">
        <f t="shared" si="6"/>
        <v>3.3751169151763571</v>
      </c>
      <c r="F112">
        <f t="shared" si="7"/>
        <v>15.844883084823639</v>
      </c>
    </row>
    <row r="113" spans="3:6" x14ac:dyDescent="0.4">
      <c r="C113">
        <f t="shared" si="4"/>
        <v>1.1100000000000008</v>
      </c>
      <c r="D113" s="4">
        <f t="shared" si="5"/>
        <v>-13.043365746024595</v>
      </c>
      <c r="E113">
        <f t="shared" si="6"/>
        <v>3.2433657460245935</v>
      </c>
      <c r="F113">
        <f t="shared" si="7"/>
        <v>15.878634253975402</v>
      </c>
    </row>
    <row r="114" spans="3:6" x14ac:dyDescent="0.4">
      <c r="C114">
        <f t="shared" si="4"/>
        <v>1.1200000000000008</v>
      </c>
      <c r="D114" s="4">
        <f t="shared" si="5"/>
        <v>-12.912932088564348</v>
      </c>
      <c r="E114">
        <f t="shared" si="6"/>
        <v>3.1129320885643472</v>
      </c>
      <c r="F114">
        <f t="shared" si="7"/>
        <v>15.911067911435648</v>
      </c>
    </row>
    <row r="115" spans="3:6" x14ac:dyDescent="0.4">
      <c r="C115">
        <f t="shared" si="4"/>
        <v>1.1300000000000008</v>
      </c>
      <c r="D115" s="4">
        <f t="shared" si="5"/>
        <v>-12.783802767678704</v>
      </c>
      <c r="E115">
        <f t="shared" si="6"/>
        <v>2.9838027676787036</v>
      </c>
      <c r="F115">
        <f t="shared" si="7"/>
        <v>15.942197232321291</v>
      </c>
    </row>
    <row r="116" spans="3:6" x14ac:dyDescent="0.4">
      <c r="C116">
        <f t="shared" si="4"/>
        <v>1.1400000000000008</v>
      </c>
      <c r="D116" s="4">
        <f t="shared" si="5"/>
        <v>-12.655964740001917</v>
      </c>
      <c r="E116">
        <f t="shared" si="6"/>
        <v>2.8559647400019164</v>
      </c>
      <c r="F116">
        <f t="shared" si="7"/>
        <v>15.972035259998078</v>
      </c>
    </row>
    <row r="117" spans="3:6" x14ac:dyDescent="0.4">
      <c r="C117">
        <f t="shared" si="4"/>
        <v>1.1500000000000008</v>
      </c>
      <c r="D117" s="4">
        <f t="shared" si="5"/>
        <v>-12.529405092601898</v>
      </c>
      <c r="E117">
        <f t="shared" si="6"/>
        <v>2.7294050926018971</v>
      </c>
      <c r="F117">
        <f t="shared" si="7"/>
        <v>16.000594907398096</v>
      </c>
    </row>
    <row r="118" spans="3:6" x14ac:dyDescent="0.4">
      <c r="C118">
        <f t="shared" si="4"/>
        <v>1.1600000000000008</v>
      </c>
      <c r="D118" s="4">
        <f t="shared" si="5"/>
        <v>-12.404111041675879</v>
      </c>
      <c r="E118">
        <f t="shared" si="6"/>
        <v>2.6041110416758779</v>
      </c>
      <c r="F118">
        <f t="shared" si="7"/>
        <v>16.027888958324116</v>
      </c>
    </row>
    <row r="119" spans="3:6" x14ac:dyDescent="0.4">
      <c r="C119">
        <f t="shared" si="4"/>
        <v>1.1700000000000008</v>
      </c>
      <c r="D119" s="4">
        <f t="shared" si="5"/>
        <v>-12.280069931259121</v>
      </c>
      <c r="E119">
        <f t="shared" si="6"/>
        <v>2.480069931259119</v>
      </c>
      <c r="F119">
        <f t="shared" si="7"/>
        <v>16.053930068740875</v>
      </c>
    </row>
    <row r="120" spans="3:6" x14ac:dyDescent="0.4">
      <c r="C120">
        <f t="shared" si="4"/>
        <v>1.1800000000000008</v>
      </c>
      <c r="D120" s="4">
        <f t="shared" si="5"/>
        <v>-12.157269231946529</v>
      </c>
      <c r="E120">
        <f t="shared" si="6"/>
        <v>2.3572692319465278</v>
      </c>
      <c r="F120">
        <f t="shared" si="7"/>
        <v>16.078730768053468</v>
      </c>
    </row>
    <row r="121" spans="3:6" x14ac:dyDescent="0.4">
      <c r="C121">
        <f t="shared" si="4"/>
        <v>1.1900000000000008</v>
      </c>
      <c r="D121" s="4">
        <f t="shared" si="5"/>
        <v>-12.035696539627063</v>
      </c>
      <c r="E121">
        <f t="shared" si="6"/>
        <v>2.2356965396270625</v>
      </c>
      <c r="F121">
        <f t="shared" si="7"/>
        <v>16.102303460372934</v>
      </c>
    </row>
    <row r="122" spans="3:6" x14ac:dyDescent="0.4">
      <c r="C122">
        <f t="shared" si="4"/>
        <v>1.2000000000000008</v>
      </c>
      <c r="D122" s="4">
        <f t="shared" si="5"/>
        <v>-11.915339574230792</v>
      </c>
      <c r="E122">
        <f t="shared" si="6"/>
        <v>2.1153395742307919</v>
      </c>
      <c r="F122">
        <f t="shared" si="7"/>
        <v>16.124660425769203</v>
      </c>
    </row>
    <row r="123" spans="3:6" x14ac:dyDescent="0.4">
      <c r="C123">
        <f t="shared" si="4"/>
        <v>1.2100000000000009</v>
      </c>
      <c r="D123" s="4">
        <f t="shared" si="5"/>
        <v>-11.796186178488485</v>
      </c>
      <c r="E123">
        <f t="shared" si="6"/>
        <v>1.9961861784884838</v>
      </c>
      <c r="F123">
        <f t="shared" si="7"/>
        <v>16.14581382151151</v>
      </c>
    </row>
    <row r="124" spans="3:6" x14ac:dyDescent="0.4">
      <c r="C124">
        <f t="shared" si="4"/>
        <v>1.2200000000000009</v>
      </c>
      <c r="D124" s="4">
        <f t="shared" si="5"/>
        <v>-11.678224316703599</v>
      </c>
      <c r="E124">
        <f t="shared" si="6"/>
        <v>1.8782243167035988</v>
      </c>
      <c r="F124">
        <f t="shared" si="7"/>
        <v>16.165775683296395</v>
      </c>
    </row>
    <row r="125" spans="3:6" x14ac:dyDescent="0.4">
      <c r="C125">
        <f t="shared" si="4"/>
        <v>1.2300000000000009</v>
      </c>
      <c r="D125" s="4">
        <f t="shared" si="5"/>
        <v>-11.561442073536563</v>
      </c>
      <c r="E125">
        <f t="shared" si="6"/>
        <v>1.7614420735365628</v>
      </c>
      <c r="F125">
        <f t="shared" si="7"/>
        <v>16.18455792646343</v>
      </c>
    </row>
    <row r="126" spans="3:6" x14ac:dyDescent="0.4">
      <c r="C126">
        <f t="shared" si="4"/>
        <v>1.2400000000000009</v>
      </c>
      <c r="D126" s="4">
        <f t="shared" si="5"/>
        <v>-11.445827652801198</v>
      </c>
      <c r="E126">
        <f t="shared" si="6"/>
        <v>1.645827652801197</v>
      </c>
      <c r="F126">
        <f t="shared" si="7"/>
        <v>16.202172347198797</v>
      </c>
    </row>
    <row r="127" spans="3:6" x14ac:dyDescent="0.4">
      <c r="C127">
        <f t="shared" si="4"/>
        <v>1.2500000000000009</v>
      </c>
      <c r="D127" s="4">
        <f t="shared" si="5"/>
        <v>-11.331369376273186</v>
      </c>
      <c r="E127">
        <f t="shared" si="6"/>
        <v>1.531369376273185</v>
      </c>
      <c r="F127">
        <f t="shared" si="7"/>
        <v>16.21863062372681</v>
      </c>
    </row>
    <row r="128" spans="3:6" x14ac:dyDescent="0.4">
      <c r="C128">
        <f t="shared" si="4"/>
        <v>1.2600000000000009</v>
      </c>
      <c r="D128" s="4">
        <f t="shared" si="5"/>
        <v>-11.218055682510453</v>
      </c>
      <c r="E128">
        <f t="shared" si="6"/>
        <v>1.4180556825104531</v>
      </c>
      <c r="F128">
        <f t="shared" si="7"/>
        <v>16.233944317489541</v>
      </c>
    </row>
    <row r="129" spans="3:6" x14ac:dyDescent="0.4">
      <c r="C129">
        <f t="shared" si="4"/>
        <v>1.2700000000000009</v>
      </c>
      <c r="D129" s="4">
        <f t="shared" si="5"/>
        <v>-11.105875125685349</v>
      </c>
      <c r="E129">
        <f t="shared" si="6"/>
        <v>1.3058751256853485</v>
      </c>
      <c r="F129">
        <f t="shared" si="7"/>
        <v>16.248124874314644</v>
      </c>
    </row>
    <row r="130" spans="3:6" x14ac:dyDescent="0.4">
      <c r="C130">
        <f t="shared" si="4"/>
        <v>1.2800000000000009</v>
      </c>
      <c r="D130" s="4">
        <f t="shared" si="5"/>
        <v>-10.994816374428495</v>
      </c>
      <c r="E130">
        <f t="shared" si="6"/>
        <v>1.194816374428495</v>
      </c>
      <c r="F130">
        <f t="shared" si="7"/>
        <v>16.261183625571498</v>
      </c>
    </row>
    <row r="131" spans="3:6" x14ac:dyDescent="0.4">
      <c r="C131">
        <f t="shared" ref="C131:C194" si="8">C130+$B$7</f>
        <v>1.2900000000000009</v>
      </c>
      <c r="D131" s="4">
        <f t="shared" si="5"/>
        <v>-10.884868210684211</v>
      </c>
      <c r="E131">
        <f t="shared" si="6"/>
        <v>1.08486821068421</v>
      </c>
      <c r="F131">
        <f t="shared" si="7"/>
        <v>16.273131789315784</v>
      </c>
    </row>
    <row r="132" spans="3:6" x14ac:dyDescent="0.4">
      <c r="C132">
        <f t="shared" si="8"/>
        <v>1.3000000000000009</v>
      </c>
      <c r="D132" s="4">
        <f t="shared" ref="D132:D195" si="9">-$B$6*9.8 - $B$9*E132</f>
        <v>-10.776019528577368</v>
      </c>
      <c r="E132">
        <f t="shared" ref="E132:E195" si="10">E131+D131/$B$6*(C132-C131)</f>
        <v>0.97601952857736785</v>
      </c>
      <c r="F132">
        <f t="shared" si="7"/>
        <v>16.283980471422627</v>
      </c>
    </row>
    <row r="133" spans="3:6" x14ac:dyDescent="0.4">
      <c r="C133">
        <f t="shared" si="8"/>
        <v>1.3100000000000009</v>
      </c>
      <c r="D133" s="4">
        <f t="shared" si="9"/>
        <v>-10.668259333291594</v>
      </c>
      <c r="E133">
        <f t="shared" si="10"/>
        <v>0.8682593332915941</v>
      </c>
      <c r="F133">
        <f t="shared" ref="F133:F196" si="11">F132+E132*(C133-C132)</f>
        <v>16.293740666708402</v>
      </c>
    </row>
    <row r="134" spans="3:6" x14ac:dyDescent="0.4">
      <c r="C134">
        <f t="shared" si="8"/>
        <v>1.320000000000001</v>
      </c>
      <c r="D134" s="4">
        <f t="shared" si="9"/>
        <v>-10.561576739958678</v>
      </c>
      <c r="E134">
        <f t="shared" si="10"/>
        <v>0.76157673995867803</v>
      </c>
      <c r="F134">
        <f t="shared" si="11"/>
        <v>16.302423260041319</v>
      </c>
    </row>
    <row r="135" spans="3:6" x14ac:dyDescent="0.4">
      <c r="C135">
        <f t="shared" si="8"/>
        <v>1.330000000000001</v>
      </c>
      <c r="D135" s="4">
        <f t="shared" si="9"/>
        <v>-10.455960972559092</v>
      </c>
      <c r="E135">
        <f t="shared" si="10"/>
        <v>0.65596097255909114</v>
      </c>
      <c r="F135">
        <f t="shared" si="11"/>
        <v>16.310039027440904</v>
      </c>
    </row>
    <row r="136" spans="3:6" x14ac:dyDescent="0.4">
      <c r="C136">
        <f t="shared" si="8"/>
        <v>1.340000000000001</v>
      </c>
      <c r="D136" s="4">
        <f t="shared" si="9"/>
        <v>-10.351401362833501</v>
      </c>
      <c r="E136">
        <f t="shared" si="10"/>
        <v>0.55140136283350016</v>
      </c>
      <c r="F136">
        <f t="shared" si="11"/>
        <v>16.316598637166496</v>
      </c>
    </row>
    <row r="137" spans="3:6" x14ac:dyDescent="0.4">
      <c r="C137">
        <f t="shared" si="8"/>
        <v>1.350000000000001</v>
      </c>
      <c r="D137" s="4">
        <f t="shared" si="9"/>
        <v>-10.247887349205167</v>
      </c>
      <c r="E137">
        <f t="shared" si="10"/>
        <v>0.44788734920516504</v>
      </c>
      <c r="F137">
        <f t="shared" si="11"/>
        <v>16.322112650794832</v>
      </c>
    </row>
    <row r="138" spans="3:6" x14ac:dyDescent="0.4">
      <c r="C138">
        <f t="shared" si="8"/>
        <v>1.360000000000001</v>
      </c>
      <c r="D138" s="4">
        <f t="shared" si="9"/>
        <v>-10.145408475713115</v>
      </c>
      <c r="E138">
        <f t="shared" si="10"/>
        <v>0.34540847571311328</v>
      </c>
      <c r="F138">
        <f t="shared" si="11"/>
        <v>16.326591524286883</v>
      </c>
    </row>
    <row r="139" spans="3:6" x14ac:dyDescent="0.4">
      <c r="C139">
        <f t="shared" si="8"/>
        <v>1.370000000000001</v>
      </c>
      <c r="D139" s="4">
        <f t="shared" si="9"/>
        <v>-10.043954390955983</v>
      </c>
      <c r="E139">
        <f t="shared" si="10"/>
        <v>0.24395439095598204</v>
      </c>
      <c r="F139">
        <f t="shared" si="11"/>
        <v>16.330045609044014</v>
      </c>
    </row>
    <row r="140" spans="3:6" x14ac:dyDescent="0.4">
      <c r="C140">
        <f t="shared" si="8"/>
        <v>1.380000000000001</v>
      </c>
      <c r="D140" s="4">
        <f t="shared" si="9"/>
        <v>-9.9435148470464227</v>
      </c>
      <c r="E140">
        <f t="shared" si="10"/>
        <v>0.14351484704642212</v>
      </c>
      <c r="F140">
        <f t="shared" si="11"/>
        <v>16.332485152953574</v>
      </c>
    </row>
    <row r="141" spans="3:6" x14ac:dyDescent="0.4">
      <c r="C141">
        <f t="shared" si="8"/>
        <v>1.390000000000001</v>
      </c>
      <c r="D141" s="4">
        <f t="shared" si="9"/>
        <v>-9.8440796985759587</v>
      </c>
      <c r="E141">
        <f t="shared" si="10"/>
        <v>4.4079698575957796E-2</v>
      </c>
      <c r="F141">
        <f t="shared" si="11"/>
        <v>16.333920301424037</v>
      </c>
    </row>
    <row r="142" spans="3:6" x14ac:dyDescent="0.4">
      <c r="C142">
        <f t="shared" si="8"/>
        <v>1.400000000000001</v>
      </c>
      <c r="D142" s="4">
        <f t="shared" si="9"/>
        <v>-9.7456389015901994</v>
      </c>
      <c r="E142">
        <f t="shared" si="10"/>
        <v>-5.4361098409801883E-2</v>
      </c>
      <c r="F142">
        <f t="shared" si="11"/>
        <v>16.334361098409797</v>
      </c>
    </row>
    <row r="143" spans="3:6" x14ac:dyDescent="0.4">
      <c r="C143">
        <f t="shared" si="8"/>
        <v>1.410000000000001</v>
      </c>
      <c r="D143" s="4">
        <f t="shared" si="9"/>
        <v>-9.6481825125742962</v>
      </c>
      <c r="E143">
        <f t="shared" si="10"/>
        <v>-0.15181748742570395</v>
      </c>
      <c r="F143">
        <f t="shared" si="11"/>
        <v>16.333817487425698</v>
      </c>
    </row>
    <row r="144" spans="3:6" x14ac:dyDescent="0.4">
      <c r="C144">
        <f t="shared" si="8"/>
        <v>1.420000000000001</v>
      </c>
      <c r="D144" s="4">
        <f t="shared" si="9"/>
        <v>-9.5517006874485535</v>
      </c>
      <c r="E144">
        <f t="shared" si="10"/>
        <v>-0.24829931255144699</v>
      </c>
      <c r="F144">
        <f t="shared" si="11"/>
        <v>16.332299312551442</v>
      </c>
    </row>
    <row r="145" spans="3:6" x14ac:dyDescent="0.4">
      <c r="C145">
        <f t="shared" si="8"/>
        <v>1.430000000000001</v>
      </c>
      <c r="D145" s="4">
        <f t="shared" si="9"/>
        <v>-9.4561836805740676</v>
      </c>
      <c r="E145">
        <f t="shared" si="10"/>
        <v>-0.3438163194259326</v>
      </c>
      <c r="F145">
        <f t="shared" si="11"/>
        <v>16.329816319425927</v>
      </c>
    </row>
    <row r="146" spans="3:6" x14ac:dyDescent="0.4">
      <c r="C146">
        <f t="shared" si="8"/>
        <v>1.4400000000000011</v>
      </c>
      <c r="D146" s="4">
        <f t="shared" si="9"/>
        <v>-9.3616218437683276</v>
      </c>
      <c r="E146">
        <f t="shared" si="10"/>
        <v>-0.43837815623167337</v>
      </c>
      <c r="F146">
        <f t="shared" si="11"/>
        <v>16.326378156231666</v>
      </c>
    </row>
    <row r="147" spans="3:6" x14ac:dyDescent="0.4">
      <c r="C147">
        <f t="shared" si="8"/>
        <v>1.4500000000000011</v>
      </c>
      <c r="D147" s="4">
        <f t="shared" si="9"/>
        <v>-9.2680056253306446</v>
      </c>
      <c r="E147">
        <f t="shared" si="10"/>
        <v>-0.53199437466935673</v>
      </c>
      <c r="F147">
        <f t="shared" si="11"/>
        <v>16.321994374669348</v>
      </c>
    </row>
    <row r="148" spans="3:6" x14ac:dyDescent="0.4">
      <c r="C148">
        <f t="shared" si="8"/>
        <v>1.4600000000000011</v>
      </c>
      <c r="D148" s="4">
        <f t="shared" si="9"/>
        <v>-9.1753255690773372</v>
      </c>
      <c r="E148">
        <f t="shared" si="10"/>
        <v>-0.62467443092266328</v>
      </c>
      <c r="F148">
        <f t="shared" si="11"/>
        <v>16.316674430922653</v>
      </c>
    </row>
    <row r="149" spans="3:6" x14ac:dyDescent="0.4">
      <c r="C149">
        <f t="shared" si="8"/>
        <v>1.4700000000000011</v>
      </c>
      <c r="D149" s="4">
        <f t="shared" si="9"/>
        <v>-9.0835723133865649</v>
      </c>
      <c r="E149">
        <f t="shared" si="10"/>
        <v>-0.7164276866134367</v>
      </c>
      <c r="F149">
        <f t="shared" si="11"/>
        <v>16.310427686613426</v>
      </c>
    </row>
    <row r="150" spans="3:6" x14ac:dyDescent="0.4">
      <c r="C150">
        <f t="shared" si="8"/>
        <v>1.4800000000000011</v>
      </c>
      <c r="D150" s="4">
        <f t="shared" si="9"/>
        <v>-8.992736590252699</v>
      </c>
      <c r="E150">
        <f t="shared" si="10"/>
        <v>-0.80726340974730237</v>
      </c>
      <c r="F150">
        <f t="shared" si="11"/>
        <v>16.303263409747291</v>
      </c>
    </row>
    <row r="151" spans="3:6" x14ac:dyDescent="0.4">
      <c r="C151">
        <f t="shared" si="8"/>
        <v>1.4900000000000011</v>
      </c>
      <c r="D151" s="4">
        <f t="shared" si="9"/>
        <v>-8.9028092243501717</v>
      </c>
      <c r="E151">
        <f t="shared" si="10"/>
        <v>-0.89719077564982941</v>
      </c>
      <c r="F151">
        <f t="shared" si="11"/>
        <v>16.295190775649818</v>
      </c>
    </row>
    <row r="152" spans="3:6" x14ac:dyDescent="0.4">
      <c r="C152">
        <f t="shared" si="8"/>
        <v>1.5000000000000011</v>
      </c>
      <c r="D152" s="4">
        <f t="shared" si="9"/>
        <v>-8.8137811321066692</v>
      </c>
      <c r="E152">
        <f t="shared" si="10"/>
        <v>-0.98621886789333124</v>
      </c>
      <c r="F152">
        <f t="shared" si="11"/>
        <v>16.286218867893318</v>
      </c>
    </row>
    <row r="153" spans="3:6" x14ac:dyDescent="0.4">
      <c r="C153">
        <f t="shared" si="8"/>
        <v>1.5100000000000011</v>
      </c>
      <c r="D153" s="4">
        <f t="shared" si="9"/>
        <v>-8.7256433207856023</v>
      </c>
      <c r="E153">
        <f t="shared" si="10"/>
        <v>-1.0743566792143979</v>
      </c>
      <c r="F153">
        <f t="shared" si="11"/>
        <v>16.276356679214384</v>
      </c>
    </row>
    <row r="154" spans="3:6" x14ac:dyDescent="0.4">
      <c r="C154">
        <f t="shared" si="8"/>
        <v>1.5200000000000011</v>
      </c>
      <c r="D154" s="4">
        <f t="shared" si="9"/>
        <v>-8.638386887577747</v>
      </c>
      <c r="E154">
        <f t="shared" si="10"/>
        <v>-1.161613112422254</v>
      </c>
      <c r="F154">
        <f t="shared" si="11"/>
        <v>16.265613112422241</v>
      </c>
    </row>
    <row r="155" spans="3:6" x14ac:dyDescent="0.4">
      <c r="C155">
        <f t="shared" si="8"/>
        <v>1.5300000000000011</v>
      </c>
      <c r="D155" s="4">
        <f t="shared" si="9"/>
        <v>-8.5520030187019689</v>
      </c>
      <c r="E155">
        <f t="shared" si="10"/>
        <v>-1.2479969812980316</v>
      </c>
      <c r="F155">
        <f t="shared" si="11"/>
        <v>16.25399698129802</v>
      </c>
    </row>
    <row r="156" spans="3:6" x14ac:dyDescent="0.4">
      <c r="C156">
        <f t="shared" si="8"/>
        <v>1.5400000000000011</v>
      </c>
      <c r="D156" s="4">
        <f t="shared" si="9"/>
        <v>-8.4664829885149491</v>
      </c>
      <c r="E156">
        <f t="shared" si="10"/>
        <v>-1.3335170114850514</v>
      </c>
      <c r="F156">
        <f t="shared" si="11"/>
        <v>16.24151701148504</v>
      </c>
    </row>
    <row r="157" spans="3:6" x14ac:dyDescent="0.4">
      <c r="C157">
        <f t="shared" si="8"/>
        <v>1.5500000000000012</v>
      </c>
      <c r="D157" s="4">
        <f t="shared" si="9"/>
        <v>-8.3818181586298</v>
      </c>
      <c r="E157">
        <f t="shared" si="10"/>
        <v>-1.418181841370201</v>
      </c>
      <c r="F157">
        <f t="shared" si="11"/>
        <v>16.228181841370191</v>
      </c>
    </row>
    <row r="158" spans="3:6" x14ac:dyDescent="0.4">
      <c r="C158">
        <f t="shared" si="8"/>
        <v>1.5600000000000012</v>
      </c>
      <c r="D158" s="4">
        <f t="shared" si="9"/>
        <v>-8.2979999770435011</v>
      </c>
      <c r="E158">
        <f t="shared" si="10"/>
        <v>-1.5020000229564991</v>
      </c>
      <c r="F158">
        <f t="shared" si="11"/>
        <v>16.214000022956487</v>
      </c>
    </row>
    <row r="159" spans="3:6" x14ac:dyDescent="0.4">
      <c r="C159">
        <f t="shared" si="8"/>
        <v>1.5700000000000012</v>
      </c>
      <c r="D159" s="4">
        <f t="shared" si="9"/>
        <v>-8.2150199772730659</v>
      </c>
      <c r="E159">
        <f t="shared" si="10"/>
        <v>-1.5849800227269342</v>
      </c>
      <c r="F159">
        <f t="shared" si="11"/>
        <v>16.198980022726921</v>
      </c>
    </row>
    <row r="160" spans="3:6" x14ac:dyDescent="0.4">
      <c r="C160">
        <f t="shared" si="8"/>
        <v>1.5800000000000012</v>
      </c>
      <c r="D160" s="4">
        <f t="shared" si="9"/>
        <v>-8.1328697775003356</v>
      </c>
      <c r="E160">
        <f t="shared" si="10"/>
        <v>-1.6671302224996649</v>
      </c>
      <c r="F160">
        <f t="shared" si="11"/>
        <v>16.183130222499653</v>
      </c>
    </row>
    <row r="161" spans="3:6" x14ac:dyDescent="0.4">
      <c r="C161">
        <f t="shared" si="8"/>
        <v>1.5900000000000012</v>
      </c>
      <c r="D161" s="4">
        <f t="shared" si="9"/>
        <v>-8.0515410797253324</v>
      </c>
      <c r="E161">
        <f t="shared" si="10"/>
        <v>-1.7484589202746683</v>
      </c>
      <c r="F161">
        <f t="shared" si="11"/>
        <v>16.166458920274657</v>
      </c>
    </row>
    <row r="162" spans="3:6" x14ac:dyDescent="0.4">
      <c r="C162">
        <f t="shared" si="8"/>
        <v>1.6000000000000012</v>
      </c>
      <c r="D162" s="4">
        <f t="shared" si="9"/>
        <v>-7.9710256689280792</v>
      </c>
      <c r="E162">
        <f t="shared" si="10"/>
        <v>-1.8289743310719218</v>
      </c>
      <c r="F162">
        <f t="shared" si="11"/>
        <v>16.148974331071908</v>
      </c>
    </row>
    <row r="163" spans="3:6" x14ac:dyDescent="0.4">
      <c r="C163">
        <f t="shared" si="8"/>
        <v>1.6100000000000012</v>
      </c>
      <c r="D163" s="4">
        <f t="shared" si="9"/>
        <v>-7.8913154122387983</v>
      </c>
      <c r="E163">
        <f t="shared" si="10"/>
        <v>-1.9086845877612026</v>
      </c>
      <c r="F163">
        <f t="shared" si="11"/>
        <v>16.130684587761188</v>
      </c>
    </row>
    <row r="164" spans="3:6" x14ac:dyDescent="0.4">
      <c r="C164">
        <f t="shared" si="8"/>
        <v>1.6200000000000012</v>
      </c>
      <c r="D164" s="4">
        <f t="shared" si="9"/>
        <v>-7.8124022581164105</v>
      </c>
      <c r="E164">
        <f t="shared" si="10"/>
        <v>-1.9875977418835906</v>
      </c>
      <c r="F164">
        <f t="shared" si="11"/>
        <v>16.111597741883575</v>
      </c>
    </row>
    <row r="165" spans="3:6" x14ac:dyDescent="0.4">
      <c r="C165">
        <f t="shared" si="8"/>
        <v>1.6300000000000012</v>
      </c>
      <c r="D165" s="4">
        <f t="shared" si="9"/>
        <v>-7.7342782355352462</v>
      </c>
      <c r="E165">
        <f t="shared" si="10"/>
        <v>-2.065721764464755</v>
      </c>
      <c r="F165">
        <f t="shared" si="11"/>
        <v>16.09172176446474</v>
      </c>
    </row>
    <row r="166" spans="3:6" x14ac:dyDescent="0.4">
      <c r="C166">
        <f t="shared" si="8"/>
        <v>1.6400000000000012</v>
      </c>
      <c r="D166" s="4">
        <f t="shared" si="9"/>
        <v>-7.6569354531798934</v>
      </c>
      <c r="E166">
        <f t="shared" si="10"/>
        <v>-2.1430645468201073</v>
      </c>
      <c r="F166">
        <f t="shared" si="11"/>
        <v>16.071064546820093</v>
      </c>
    </row>
    <row r="167" spans="3:6" x14ac:dyDescent="0.4">
      <c r="C167">
        <f t="shared" si="8"/>
        <v>1.6500000000000012</v>
      </c>
      <c r="D167" s="4">
        <f t="shared" si="9"/>
        <v>-7.5803660986480939</v>
      </c>
      <c r="E167">
        <f t="shared" si="10"/>
        <v>-2.2196339013519064</v>
      </c>
      <c r="F167">
        <f t="shared" si="11"/>
        <v>16.049633901351893</v>
      </c>
    </row>
    <row r="168" spans="3:6" x14ac:dyDescent="0.4">
      <c r="C168">
        <f t="shared" si="8"/>
        <v>1.6600000000000013</v>
      </c>
      <c r="D168" s="4">
        <f t="shared" si="9"/>
        <v>-7.5045624376616136</v>
      </c>
      <c r="E168">
        <f t="shared" si="10"/>
        <v>-2.2954375623383876</v>
      </c>
      <c r="F168">
        <f t="shared" si="11"/>
        <v>16.027437562338374</v>
      </c>
    </row>
    <row r="169" spans="3:6" x14ac:dyDescent="0.4">
      <c r="C169">
        <f t="shared" si="8"/>
        <v>1.6700000000000013</v>
      </c>
      <c r="D169" s="4">
        <f t="shared" si="9"/>
        <v>-7.4295168132849971</v>
      </c>
      <c r="E169">
        <f t="shared" si="10"/>
        <v>-2.3704831867150036</v>
      </c>
      <c r="F169">
        <f t="shared" si="11"/>
        <v>16.004483186714989</v>
      </c>
    </row>
    <row r="170" spans="3:6" x14ac:dyDescent="0.4">
      <c r="C170">
        <f t="shared" si="8"/>
        <v>1.6800000000000013</v>
      </c>
      <c r="D170" s="4">
        <f t="shared" si="9"/>
        <v>-7.355221645152147</v>
      </c>
      <c r="E170">
        <f t="shared" si="10"/>
        <v>-2.4447783548478537</v>
      </c>
      <c r="F170">
        <f t="shared" si="11"/>
        <v>15.980778354847839</v>
      </c>
    </row>
    <row r="171" spans="3:6" x14ac:dyDescent="0.4">
      <c r="C171">
        <f t="shared" si="8"/>
        <v>1.6900000000000013</v>
      </c>
      <c r="D171" s="4">
        <f t="shared" si="9"/>
        <v>-7.2816694287006261</v>
      </c>
      <c r="E171">
        <f t="shared" si="10"/>
        <v>-2.5183305712993751</v>
      </c>
      <c r="F171">
        <f t="shared" si="11"/>
        <v>15.956330571299361</v>
      </c>
    </row>
    <row r="172" spans="3:6" x14ac:dyDescent="0.4">
      <c r="C172">
        <f t="shared" si="8"/>
        <v>1.7000000000000013</v>
      </c>
      <c r="D172" s="4">
        <f t="shared" si="9"/>
        <v>-7.2088527344136191</v>
      </c>
      <c r="E172">
        <f t="shared" si="10"/>
        <v>-2.5911472655863816</v>
      </c>
      <c r="F172">
        <f t="shared" si="11"/>
        <v>15.931147265586366</v>
      </c>
    </row>
    <row r="173" spans="3:6" x14ac:dyDescent="0.4">
      <c r="C173">
        <f t="shared" si="8"/>
        <v>1.7100000000000013</v>
      </c>
      <c r="D173" s="4">
        <f t="shared" si="9"/>
        <v>-7.1367642070694828</v>
      </c>
      <c r="E173">
        <f t="shared" si="10"/>
        <v>-2.6632357929305179</v>
      </c>
      <c r="F173">
        <f t="shared" si="11"/>
        <v>15.905235792930503</v>
      </c>
    </row>
    <row r="174" spans="3:6" x14ac:dyDescent="0.4">
      <c r="C174">
        <f t="shared" si="8"/>
        <v>1.7200000000000013</v>
      </c>
      <c r="D174" s="4">
        <f t="shared" si="9"/>
        <v>-7.065396564998788</v>
      </c>
      <c r="E174">
        <f t="shared" si="10"/>
        <v>-2.7346034350012127</v>
      </c>
      <c r="F174">
        <f t="shared" si="11"/>
        <v>15.878603435001198</v>
      </c>
    </row>
    <row r="175" spans="3:6" x14ac:dyDescent="0.4">
      <c r="C175">
        <f t="shared" si="8"/>
        <v>1.7300000000000013</v>
      </c>
      <c r="D175" s="4">
        <f t="shared" si="9"/>
        <v>-6.9947425993488004</v>
      </c>
      <c r="E175">
        <f t="shared" si="10"/>
        <v>-2.8052574006512008</v>
      </c>
      <c r="F175">
        <f t="shared" si="11"/>
        <v>15.851257400651185</v>
      </c>
    </row>
    <row r="176" spans="3:6" x14ac:dyDescent="0.4">
      <c r="C176">
        <f t="shared" si="8"/>
        <v>1.7400000000000013</v>
      </c>
      <c r="D176" s="4">
        <f t="shared" si="9"/>
        <v>-6.9247951733553119</v>
      </c>
      <c r="E176">
        <f t="shared" si="10"/>
        <v>-2.8752048266446888</v>
      </c>
      <c r="F176">
        <f t="shared" si="11"/>
        <v>15.823204826644673</v>
      </c>
    </row>
    <row r="177" spans="3:6" x14ac:dyDescent="0.4">
      <c r="C177">
        <f t="shared" si="8"/>
        <v>1.7500000000000013</v>
      </c>
      <c r="D177" s="4">
        <f t="shared" si="9"/>
        <v>-6.8555472216217588</v>
      </c>
      <c r="E177">
        <f t="shared" si="10"/>
        <v>-2.9444527783782419</v>
      </c>
      <c r="F177">
        <f t="shared" si="11"/>
        <v>15.794452778378226</v>
      </c>
    </row>
    <row r="178" spans="3:6" x14ac:dyDescent="0.4">
      <c r="C178">
        <f t="shared" si="8"/>
        <v>1.7600000000000013</v>
      </c>
      <c r="D178" s="4">
        <f t="shared" si="9"/>
        <v>-6.7869917494055407</v>
      </c>
      <c r="E178">
        <f t="shared" si="10"/>
        <v>-3.0130082505944595</v>
      </c>
      <c r="F178">
        <f t="shared" si="11"/>
        <v>15.765008250594443</v>
      </c>
    </row>
    <row r="179" spans="3:6" x14ac:dyDescent="0.4">
      <c r="C179">
        <f t="shared" si="8"/>
        <v>1.7700000000000014</v>
      </c>
      <c r="D179" s="4">
        <f t="shared" si="9"/>
        <v>-6.7191218319114858</v>
      </c>
      <c r="E179">
        <f t="shared" si="10"/>
        <v>-3.0808781680885149</v>
      </c>
      <c r="F179">
        <f t="shared" si="11"/>
        <v>15.734878168088498</v>
      </c>
    </row>
    <row r="180" spans="3:6" x14ac:dyDescent="0.4">
      <c r="C180">
        <f t="shared" si="8"/>
        <v>1.7800000000000014</v>
      </c>
      <c r="D180" s="4">
        <f t="shared" si="9"/>
        <v>-6.6519306135923708</v>
      </c>
      <c r="E180">
        <f t="shared" si="10"/>
        <v>-3.1480693864076299</v>
      </c>
      <c r="F180">
        <f t="shared" si="11"/>
        <v>15.704069386407612</v>
      </c>
    </row>
    <row r="181" spans="3:6" x14ac:dyDescent="0.4">
      <c r="C181">
        <f t="shared" si="8"/>
        <v>1.7900000000000014</v>
      </c>
      <c r="D181" s="4">
        <f t="shared" si="9"/>
        <v>-6.5854113074564467</v>
      </c>
      <c r="E181">
        <f t="shared" si="10"/>
        <v>-3.2145886925435536</v>
      </c>
      <c r="F181">
        <f t="shared" si="11"/>
        <v>15.672588692543536</v>
      </c>
    </row>
    <row r="182" spans="3:6" x14ac:dyDescent="0.4">
      <c r="C182">
        <f t="shared" si="8"/>
        <v>1.8000000000000014</v>
      </c>
      <c r="D182" s="4">
        <f t="shared" si="9"/>
        <v>-6.519557194381882</v>
      </c>
      <c r="E182">
        <f t="shared" si="10"/>
        <v>-3.2804428056181183</v>
      </c>
      <c r="F182">
        <f t="shared" si="11"/>
        <v>15.6404428056181</v>
      </c>
    </row>
    <row r="183" spans="3:6" x14ac:dyDescent="0.4">
      <c r="C183">
        <f t="shared" si="8"/>
        <v>1.8100000000000014</v>
      </c>
      <c r="D183" s="4">
        <f t="shared" si="9"/>
        <v>-6.4543616224380633</v>
      </c>
      <c r="E183">
        <f t="shared" si="10"/>
        <v>-3.3456383775619374</v>
      </c>
      <c r="F183">
        <f t="shared" si="11"/>
        <v>15.607638377561919</v>
      </c>
    </row>
    <row r="184" spans="3:6" x14ac:dyDescent="0.4">
      <c r="C184">
        <f t="shared" si="8"/>
        <v>1.8200000000000014</v>
      </c>
      <c r="D184" s="4">
        <f t="shared" si="9"/>
        <v>-6.389818006213682</v>
      </c>
      <c r="E184">
        <f t="shared" si="10"/>
        <v>-3.4101819937863183</v>
      </c>
      <c r="F184">
        <f t="shared" si="11"/>
        <v>15.574181993786301</v>
      </c>
    </row>
    <row r="185" spans="3:6" x14ac:dyDescent="0.4">
      <c r="C185">
        <f t="shared" si="8"/>
        <v>1.8300000000000014</v>
      </c>
      <c r="D185" s="4">
        <f t="shared" si="9"/>
        <v>-6.3259198261515461</v>
      </c>
      <c r="E185">
        <f t="shared" si="10"/>
        <v>-3.474080173848455</v>
      </c>
      <c r="F185">
        <f t="shared" si="11"/>
        <v>15.540080173848438</v>
      </c>
    </row>
    <row r="186" spans="3:6" x14ac:dyDescent="0.4">
      <c r="C186">
        <f t="shared" si="8"/>
        <v>1.8400000000000014</v>
      </c>
      <c r="D186" s="4">
        <f t="shared" si="9"/>
        <v>-6.2626606278900301</v>
      </c>
      <c r="E186">
        <f t="shared" si="10"/>
        <v>-3.5373393721099706</v>
      </c>
      <c r="F186">
        <f t="shared" si="11"/>
        <v>15.505339372109953</v>
      </c>
    </row>
    <row r="187" spans="3:6" x14ac:dyDescent="0.4">
      <c r="C187">
        <f t="shared" si="8"/>
        <v>1.8500000000000014</v>
      </c>
      <c r="D187" s="4">
        <f t="shared" si="9"/>
        <v>-6.2000340216111294</v>
      </c>
      <c r="E187">
        <f t="shared" si="10"/>
        <v>-3.5999659783888709</v>
      </c>
      <c r="F187">
        <f t="shared" si="11"/>
        <v>15.469965978388853</v>
      </c>
    </row>
    <row r="188" spans="3:6" x14ac:dyDescent="0.4">
      <c r="C188">
        <f t="shared" si="8"/>
        <v>1.8600000000000014</v>
      </c>
      <c r="D188" s="4">
        <f t="shared" si="9"/>
        <v>-6.1380336813950187</v>
      </c>
      <c r="E188">
        <f t="shared" si="10"/>
        <v>-3.6619663186049825</v>
      </c>
      <c r="F188">
        <f t="shared" si="11"/>
        <v>15.433966318604964</v>
      </c>
    </row>
    <row r="189" spans="3:6" x14ac:dyDescent="0.4">
      <c r="C189">
        <f t="shared" si="8"/>
        <v>1.8700000000000014</v>
      </c>
      <c r="D189" s="4">
        <f t="shared" si="9"/>
        <v>-6.076653344581068</v>
      </c>
      <c r="E189">
        <f t="shared" si="10"/>
        <v>-3.7233466554189327</v>
      </c>
      <c r="F189">
        <f t="shared" si="11"/>
        <v>15.397346655418914</v>
      </c>
    </row>
    <row r="190" spans="3:6" x14ac:dyDescent="0.4">
      <c r="C190">
        <f t="shared" si="8"/>
        <v>1.8800000000000014</v>
      </c>
      <c r="D190" s="4">
        <f t="shared" si="9"/>
        <v>-6.0158868111352568</v>
      </c>
      <c r="E190">
        <f t="shared" si="10"/>
        <v>-3.7841131888647435</v>
      </c>
      <c r="F190">
        <f t="shared" si="11"/>
        <v>15.360113188864725</v>
      </c>
    </row>
    <row r="191" spans="3:6" x14ac:dyDescent="0.4">
      <c r="C191">
        <f t="shared" si="8"/>
        <v>1.8900000000000015</v>
      </c>
      <c r="D191" s="4">
        <f t="shared" si="9"/>
        <v>-5.9557279430239047</v>
      </c>
      <c r="E191">
        <f t="shared" si="10"/>
        <v>-3.844272056976096</v>
      </c>
      <c r="F191">
        <f t="shared" si="11"/>
        <v>15.322272056976077</v>
      </c>
    </row>
    <row r="192" spans="3:6" x14ac:dyDescent="0.4">
      <c r="C192">
        <f t="shared" si="8"/>
        <v>1.9000000000000015</v>
      </c>
      <c r="D192" s="4">
        <f t="shared" si="9"/>
        <v>-5.896170663593665</v>
      </c>
      <c r="E192">
        <f t="shared" si="10"/>
        <v>-3.9038293364063352</v>
      </c>
      <c r="F192">
        <f t="shared" si="11"/>
        <v>15.283829336406317</v>
      </c>
    </row>
    <row r="193" spans="3:6" x14ac:dyDescent="0.4">
      <c r="C193">
        <f t="shared" si="8"/>
        <v>1.9100000000000015</v>
      </c>
      <c r="D193" s="4">
        <f t="shared" si="9"/>
        <v>-5.8372089569577286</v>
      </c>
      <c r="E193">
        <f t="shared" si="10"/>
        <v>-3.9627910430422721</v>
      </c>
      <c r="F193">
        <f t="shared" si="11"/>
        <v>15.244791043042254</v>
      </c>
    </row>
    <row r="194" spans="3:6" x14ac:dyDescent="0.4">
      <c r="C194">
        <f t="shared" si="8"/>
        <v>1.9200000000000015</v>
      </c>
      <c r="D194" s="4">
        <f t="shared" si="9"/>
        <v>-5.7788368673881516</v>
      </c>
      <c r="E194">
        <f t="shared" si="10"/>
        <v>-4.0211631326118491</v>
      </c>
      <c r="F194">
        <f t="shared" si="11"/>
        <v>15.205163132611832</v>
      </c>
    </row>
    <row r="195" spans="3:6" x14ac:dyDescent="0.4">
      <c r="C195">
        <f t="shared" ref="C195:C258" si="12">C194+$B$7</f>
        <v>1.9300000000000015</v>
      </c>
      <c r="D195" s="4">
        <f t="shared" si="9"/>
        <v>-5.7210484987142705</v>
      </c>
      <c r="E195">
        <f t="shared" si="10"/>
        <v>-4.0789515012857303</v>
      </c>
      <c r="F195">
        <f t="shared" si="11"/>
        <v>15.164951501285714</v>
      </c>
    </row>
    <row r="196" spans="3:6" x14ac:dyDescent="0.4">
      <c r="C196">
        <f t="shared" si="12"/>
        <v>1.9400000000000015</v>
      </c>
      <c r="D196" s="4">
        <f t="shared" ref="D196:D259" si="13">-$B$6*9.8 - $B$9*E196</f>
        <v>-5.663838013727128</v>
      </c>
      <c r="E196">
        <f t="shared" ref="E196:E259" si="14">E195+D195/$B$6*(C196-C195)</f>
        <v>-4.1361619862728727</v>
      </c>
      <c r="F196">
        <f t="shared" si="11"/>
        <v>15.124161986272856</v>
      </c>
    </row>
    <row r="197" spans="3:6" x14ac:dyDescent="0.4">
      <c r="C197">
        <f t="shared" si="12"/>
        <v>1.9500000000000015</v>
      </c>
      <c r="D197" s="4">
        <f t="shared" si="13"/>
        <v>-5.6071996335898566</v>
      </c>
      <c r="E197">
        <f t="shared" si="14"/>
        <v>-4.1928003664101441</v>
      </c>
      <c r="F197">
        <f t="shared" ref="F197:F260" si="15">F196+E196*(C197-C196)</f>
        <v>15.082800366410128</v>
      </c>
    </row>
    <row r="198" spans="3:6" x14ac:dyDescent="0.4">
      <c r="C198">
        <f t="shared" si="12"/>
        <v>1.9600000000000015</v>
      </c>
      <c r="D198" s="4">
        <f t="shared" si="13"/>
        <v>-5.5511276372539582</v>
      </c>
      <c r="E198">
        <f t="shared" si="14"/>
        <v>-4.2488723627460425</v>
      </c>
      <c r="F198">
        <f t="shared" si="15"/>
        <v>15.040872362746025</v>
      </c>
    </row>
    <row r="199" spans="3:6" x14ac:dyDescent="0.4">
      <c r="C199">
        <f t="shared" si="12"/>
        <v>1.9700000000000015</v>
      </c>
      <c r="D199" s="4">
        <f t="shared" si="13"/>
        <v>-5.4956163608814181</v>
      </c>
      <c r="E199">
        <f t="shared" si="14"/>
        <v>-4.3043836391185826</v>
      </c>
      <c r="F199">
        <f t="shared" si="15"/>
        <v>14.998383639118565</v>
      </c>
    </row>
    <row r="200" spans="3:6" x14ac:dyDescent="0.4">
      <c r="C200">
        <f t="shared" si="12"/>
        <v>1.9800000000000015</v>
      </c>
      <c r="D200" s="4">
        <f t="shared" si="13"/>
        <v>-5.4406601972726039</v>
      </c>
      <c r="E200">
        <f t="shared" si="14"/>
        <v>-4.3593398027273969</v>
      </c>
      <c r="F200">
        <f t="shared" si="15"/>
        <v>14.955339802727378</v>
      </c>
    </row>
    <row r="201" spans="3:6" x14ac:dyDescent="0.4">
      <c r="C201">
        <f t="shared" si="12"/>
        <v>1.9900000000000015</v>
      </c>
      <c r="D201" s="4">
        <f t="shared" si="13"/>
        <v>-5.3862535952998778</v>
      </c>
      <c r="E201">
        <f t="shared" si="14"/>
        <v>-4.4137464047001229</v>
      </c>
      <c r="F201">
        <f t="shared" si="15"/>
        <v>14.911746404700104</v>
      </c>
    </row>
    <row r="202" spans="3:6" x14ac:dyDescent="0.4">
      <c r="C202">
        <f t="shared" si="12"/>
        <v>2.0000000000000013</v>
      </c>
      <c r="D202" s="4">
        <f t="shared" si="13"/>
        <v>-5.3323910593468797</v>
      </c>
      <c r="E202">
        <f t="shared" si="14"/>
        <v>-4.467608940653121</v>
      </c>
      <c r="F202">
        <f t="shared" si="15"/>
        <v>14.867608940653103</v>
      </c>
    </row>
    <row r="203" spans="3:6" x14ac:dyDescent="0.4">
      <c r="C203">
        <f t="shared" si="12"/>
        <v>2.0100000000000011</v>
      </c>
      <c r="D203" s="4">
        <f t="shared" si="13"/>
        <v>-5.2790671487534118</v>
      </c>
      <c r="E203">
        <f t="shared" si="14"/>
        <v>-4.5209328512465889</v>
      </c>
      <c r="F203">
        <f t="shared" si="15"/>
        <v>14.822932851246572</v>
      </c>
    </row>
    <row r="204" spans="3:6" x14ac:dyDescent="0.4">
      <c r="C204">
        <f t="shared" si="12"/>
        <v>2.0200000000000009</v>
      </c>
      <c r="D204" s="4">
        <f t="shared" si="13"/>
        <v>-5.2262764772658787</v>
      </c>
      <c r="E204">
        <f t="shared" si="14"/>
        <v>-4.573723522734122</v>
      </c>
      <c r="F204">
        <f t="shared" si="15"/>
        <v>14.777723522734107</v>
      </c>
    </row>
    <row r="205" spans="3:6" x14ac:dyDescent="0.4">
      <c r="C205">
        <f t="shared" si="12"/>
        <v>2.0300000000000007</v>
      </c>
      <c r="D205" s="4">
        <f t="shared" si="13"/>
        <v>-5.1740137124932213</v>
      </c>
      <c r="E205">
        <f t="shared" si="14"/>
        <v>-4.6259862875067794</v>
      </c>
      <c r="F205">
        <f t="shared" si="15"/>
        <v>14.731986287506766</v>
      </c>
    </row>
    <row r="206" spans="3:6" x14ac:dyDescent="0.4">
      <c r="C206">
        <f t="shared" si="12"/>
        <v>2.0400000000000005</v>
      </c>
      <c r="D206" s="4">
        <f t="shared" si="13"/>
        <v>-5.1222735753682898</v>
      </c>
      <c r="E206">
        <f t="shared" si="14"/>
        <v>-4.677726424631711</v>
      </c>
      <c r="F206">
        <f t="shared" si="15"/>
        <v>14.685726424631699</v>
      </c>
    </row>
    <row r="207" spans="3:6" x14ac:dyDescent="0.4">
      <c r="C207">
        <f t="shared" si="12"/>
        <v>2.0500000000000003</v>
      </c>
      <c r="D207" s="4">
        <f t="shared" si="13"/>
        <v>-5.0710508396146077</v>
      </c>
      <c r="E207">
        <f t="shared" si="14"/>
        <v>-4.728949160385393</v>
      </c>
      <c r="F207">
        <f t="shared" si="15"/>
        <v>14.638949160385383</v>
      </c>
    </row>
    <row r="208" spans="3:6" x14ac:dyDescent="0.4">
      <c r="C208">
        <f t="shared" si="12"/>
        <v>2.06</v>
      </c>
      <c r="D208" s="4">
        <f t="shared" si="13"/>
        <v>-5.0203403312184625</v>
      </c>
      <c r="E208">
        <f t="shared" si="14"/>
        <v>-4.7796596687815383</v>
      </c>
      <c r="F208">
        <f t="shared" si="15"/>
        <v>14.59165966878153</v>
      </c>
    </row>
    <row r="209" spans="3:6" x14ac:dyDescent="0.4">
      <c r="C209">
        <f t="shared" si="12"/>
        <v>2.0699999999999998</v>
      </c>
      <c r="D209" s="4">
        <f t="shared" si="13"/>
        <v>-4.970136927906279</v>
      </c>
      <c r="E209">
        <f t="shared" si="14"/>
        <v>-4.8298630720937217</v>
      </c>
      <c r="F209">
        <f t="shared" si="15"/>
        <v>14.543863072093716</v>
      </c>
    </row>
    <row r="210" spans="3:6" x14ac:dyDescent="0.4">
      <c r="C210">
        <f t="shared" si="12"/>
        <v>2.0799999999999996</v>
      </c>
      <c r="D210" s="4">
        <f t="shared" si="13"/>
        <v>-4.9204355586272177</v>
      </c>
      <c r="E210">
        <f t="shared" si="14"/>
        <v>-4.879564441372783</v>
      </c>
      <c r="F210">
        <f t="shared" si="15"/>
        <v>14.49556444137278</v>
      </c>
    </row>
    <row r="211" spans="3:6" x14ac:dyDescent="0.4">
      <c r="C211">
        <f t="shared" si="12"/>
        <v>2.0899999999999994</v>
      </c>
      <c r="D211" s="4">
        <f t="shared" si="13"/>
        <v>-4.8712312030409466</v>
      </c>
      <c r="E211">
        <f t="shared" si="14"/>
        <v>-4.9287687969590541</v>
      </c>
      <c r="F211">
        <f t="shared" si="15"/>
        <v>14.446768796959054</v>
      </c>
    </row>
    <row r="212" spans="3:6" x14ac:dyDescent="0.4">
      <c r="C212">
        <f t="shared" si="12"/>
        <v>2.0999999999999992</v>
      </c>
      <c r="D212" s="4">
        <f t="shared" si="13"/>
        <v>-4.8225188910105379</v>
      </c>
      <c r="E212">
        <f t="shared" si="14"/>
        <v>-4.9774811089894628</v>
      </c>
      <c r="F212">
        <f t="shared" si="15"/>
        <v>14.397481108989464</v>
      </c>
    </row>
    <row r="213" spans="3:6" x14ac:dyDescent="0.4">
      <c r="C213">
        <f t="shared" si="12"/>
        <v>2.109999999999999</v>
      </c>
      <c r="D213" s="4">
        <f t="shared" si="13"/>
        <v>-4.7742937021004339</v>
      </c>
      <c r="E213">
        <f t="shared" si="14"/>
        <v>-5.0257062978995668</v>
      </c>
      <c r="F213">
        <f t="shared" si="15"/>
        <v>14.34770629789957</v>
      </c>
    </row>
    <row r="214" spans="3:6" x14ac:dyDescent="0.4">
      <c r="C214">
        <f t="shared" si="12"/>
        <v>2.1199999999999988</v>
      </c>
      <c r="D214" s="4">
        <f t="shared" si="13"/>
        <v>-4.7265507650794305</v>
      </c>
      <c r="E214">
        <f t="shared" si="14"/>
        <v>-5.0734492349205702</v>
      </c>
      <c r="F214">
        <f t="shared" si="15"/>
        <v>14.297449234920576</v>
      </c>
    </row>
    <row r="215" spans="3:6" x14ac:dyDescent="0.4">
      <c r="C215">
        <f t="shared" si="12"/>
        <v>2.1299999999999986</v>
      </c>
      <c r="D215" s="4">
        <f t="shared" si="13"/>
        <v>-4.6792852574286368</v>
      </c>
      <c r="E215">
        <f t="shared" si="14"/>
        <v>-5.1207147425713639</v>
      </c>
      <c r="F215">
        <f t="shared" si="15"/>
        <v>14.24671474257137</v>
      </c>
    </row>
    <row r="216" spans="3:6" x14ac:dyDescent="0.4">
      <c r="C216">
        <f t="shared" si="12"/>
        <v>2.1399999999999983</v>
      </c>
      <c r="D216" s="4">
        <f t="shared" si="13"/>
        <v>-4.632492404854351</v>
      </c>
      <c r="E216">
        <f t="shared" si="14"/>
        <v>-5.1675075951456497</v>
      </c>
      <c r="F216">
        <f t="shared" si="15"/>
        <v>14.195507595145658</v>
      </c>
    </row>
    <row r="217" spans="3:6" x14ac:dyDescent="0.4">
      <c r="C217">
        <f t="shared" si="12"/>
        <v>2.1499999999999981</v>
      </c>
      <c r="D217" s="4">
        <f t="shared" si="13"/>
        <v>-4.5861674808058082</v>
      </c>
      <c r="E217">
        <f t="shared" si="14"/>
        <v>-5.2138325191941925</v>
      </c>
      <c r="F217">
        <f t="shared" si="15"/>
        <v>14.143832519194202</v>
      </c>
    </row>
    <row r="218" spans="3:6" x14ac:dyDescent="0.4">
      <c r="C218">
        <f t="shared" si="12"/>
        <v>2.1599999999999979</v>
      </c>
      <c r="D218" s="4">
        <f t="shared" si="13"/>
        <v>-4.5403058059977512</v>
      </c>
      <c r="E218">
        <f t="shared" si="14"/>
        <v>-5.2596941940022495</v>
      </c>
      <c r="F218">
        <f t="shared" si="15"/>
        <v>14.091694194002262</v>
      </c>
    </row>
    <row r="219" spans="3:6" x14ac:dyDescent="0.4">
      <c r="C219">
        <f t="shared" si="12"/>
        <v>2.1699999999999977</v>
      </c>
      <c r="D219" s="4">
        <f t="shared" si="13"/>
        <v>-4.4949027479377746</v>
      </c>
      <c r="E219">
        <f t="shared" si="14"/>
        <v>-5.3050972520622262</v>
      </c>
      <c r="F219">
        <f t="shared" si="15"/>
        <v>14.039097252062241</v>
      </c>
    </row>
    <row r="220" spans="3:6" x14ac:dyDescent="0.4">
      <c r="C220">
        <f t="shared" si="12"/>
        <v>2.1799999999999975</v>
      </c>
      <c r="D220" s="4">
        <f t="shared" si="13"/>
        <v>-4.4499537204583977</v>
      </c>
      <c r="E220">
        <f t="shared" si="14"/>
        <v>-5.3500462795416031</v>
      </c>
      <c r="F220">
        <f t="shared" si="15"/>
        <v>13.98604627954162</v>
      </c>
    </row>
    <row r="221" spans="3:6" x14ac:dyDescent="0.4">
      <c r="C221">
        <f t="shared" si="12"/>
        <v>2.1899999999999973</v>
      </c>
      <c r="D221" s="4">
        <f t="shared" si="13"/>
        <v>-4.4054541832538145</v>
      </c>
      <c r="E221">
        <f t="shared" si="14"/>
        <v>-5.3945458167461862</v>
      </c>
      <c r="F221">
        <f t="shared" si="15"/>
        <v>13.932545816746206</v>
      </c>
    </row>
    <row r="222" spans="3:6" x14ac:dyDescent="0.4">
      <c r="C222">
        <f t="shared" si="12"/>
        <v>2.1999999999999971</v>
      </c>
      <c r="D222" s="4">
        <f t="shared" si="13"/>
        <v>-4.3613996414212775</v>
      </c>
      <c r="E222">
        <f t="shared" si="14"/>
        <v>-5.4386003585787233</v>
      </c>
      <c r="F222">
        <f t="shared" si="15"/>
        <v>13.878600358578746</v>
      </c>
    </row>
    <row r="223" spans="3:6" x14ac:dyDescent="0.4">
      <c r="C223">
        <f t="shared" si="12"/>
        <v>2.2099999999999969</v>
      </c>
      <c r="D223" s="4">
        <f t="shared" si="13"/>
        <v>-4.3177856450070653</v>
      </c>
      <c r="E223">
        <f t="shared" si="14"/>
        <v>-5.4822143549929354</v>
      </c>
      <c r="F223">
        <f t="shared" si="15"/>
        <v>13.824214354992959</v>
      </c>
    </row>
    <row r="224" spans="3:6" x14ac:dyDescent="0.4">
      <c r="C224">
        <f t="shared" si="12"/>
        <v>2.2199999999999966</v>
      </c>
      <c r="D224" s="4">
        <f t="shared" si="13"/>
        <v>-4.2746077885569953</v>
      </c>
      <c r="E224">
        <f t="shared" si="14"/>
        <v>-5.5253922114430054</v>
      </c>
      <c r="F224">
        <f t="shared" si="15"/>
        <v>13.76939221144303</v>
      </c>
    </row>
    <row r="225" spans="3:6" x14ac:dyDescent="0.4">
      <c r="C225">
        <f t="shared" si="12"/>
        <v>2.2299999999999964</v>
      </c>
      <c r="D225" s="4">
        <f t="shared" si="13"/>
        <v>-4.231861710671426</v>
      </c>
      <c r="E225">
        <f t="shared" si="14"/>
        <v>-5.5681382893285747</v>
      </c>
      <c r="F225">
        <f t="shared" si="15"/>
        <v>13.7141382893286</v>
      </c>
    </row>
    <row r="226" spans="3:6" x14ac:dyDescent="0.4">
      <c r="C226">
        <f t="shared" si="12"/>
        <v>2.2399999999999962</v>
      </c>
      <c r="D226" s="4">
        <f t="shared" si="13"/>
        <v>-4.1895430935647129</v>
      </c>
      <c r="E226">
        <f t="shared" si="14"/>
        <v>-5.6104569064352878</v>
      </c>
      <c r="F226">
        <f t="shared" si="15"/>
        <v>13.658456906435315</v>
      </c>
    </row>
    <row r="227" spans="3:6" x14ac:dyDescent="0.4">
      <c r="C227">
        <f t="shared" si="12"/>
        <v>2.249999999999996</v>
      </c>
      <c r="D227" s="4">
        <f t="shared" si="13"/>
        <v>-4.1476476626290664</v>
      </c>
      <c r="E227">
        <f t="shared" si="14"/>
        <v>-5.6523523373709343</v>
      </c>
      <c r="F227">
        <f t="shared" si="15"/>
        <v>13.602352337370963</v>
      </c>
    </row>
    <row r="228" spans="3:6" x14ac:dyDescent="0.4">
      <c r="C228">
        <f t="shared" si="12"/>
        <v>2.2599999999999958</v>
      </c>
      <c r="D228" s="4">
        <f t="shared" si="13"/>
        <v>-4.1061711860027765</v>
      </c>
      <c r="E228">
        <f t="shared" si="14"/>
        <v>-5.6938288139972242</v>
      </c>
      <c r="F228">
        <f t="shared" si="15"/>
        <v>13.545828813997256</v>
      </c>
    </row>
    <row r="229" spans="3:6" x14ac:dyDescent="0.4">
      <c r="C229">
        <f t="shared" si="12"/>
        <v>2.2699999999999956</v>
      </c>
      <c r="D229" s="4">
        <f t="shared" si="13"/>
        <v>-4.0651094741427496</v>
      </c>
      <c r="E229">
        <f t="shared" si="14"/>
        <v>-5.7348905258572511</v>
      </c>
      <c r="F229">
        <f t="shared" si="15"/>
        <v>13.488890525857284</v>
      </c>
    </row>
    <row r="230" spans="3:6" x14ac:dyDescent="0.4">
      <c r="C230">
        <f t="shared" si="12"/>
        <v>2.2799999999999954</v>
      </c>
      <c r="D230" s="4">
        <f t="shared" si="13"/>
        <v>-4.0244583794013229</v>
      </c>
      <c r="E230">
        <f t="shared" si="14"/>
        <v>-5.7755416205986778</v>
      </c>
      <c r="F230">
        <f t="shared" si="15"/>
        <v>13.431541620598713</v>
      </c>
    </row>
    <row r="231" spans="3:6" x14ac:dyDescent="0.4">
      <c r="C231">
        <f t="shared" si="12"/>
        <v>2.2899999999999952</v>
      </c>
      <c r="D231" s="4">
        <f t="shared" si="13"/>
        <v>-3.9842137956073103</v>
      </c>
      <c r="E231">
        <f t="shared" si="14"/>
        <v>-5.8157862043926905</v>
      </c>
      <c r="F231">
        <f t="shared" si="15"/>
        <v>13.373786204392728</v>
      </c>
    </row>
    <row r="232" spans="3:6" x14ac:dyDescent="0.4">
      <c r="C232">
        <f t="shared" si="12"/>
        <v>2.2999999999999949</v>
      </c>
      <c r="D232" s="4">
        <f t="shared" si="13"/>
        <v>-3.9443716576512378</v>
      </c>
      <c r="E232">
        <f t="shared" si="14"/>
        <v>-5.8556283423487629</v>
      </c>
      <c r="F232">
        <f t="shared" si="15"/>
        <v>13.315628342348802</v>
      </c>
    </row>
    <row r="233" spans="3:6" x14ac:dyDescent="0.4">
      <c r="C233">
        <f t="shared" si="12"/>
        <v>2.3099999999999947</v>
      </c>
      <c r="D233" s="4">
        <f t="shared" si="13"/>
        <v>-3.9049279410747264</v>
      </c>
      <c r="E233">
        <f t="shared" si="14"/>
        <v>-5.8950720589252743</v>
      </c>
      <c r="F233">
        <f t="shared" si="15"/>
        <v>13.257072058925315</v>
      </c>
    </row>
    <row r="234" spans="3:6" x14ac:dyDescent="0.4">
      <c r="C234">
        <f t="shared" si="12"/>
        <v>2.3199999999999945</v>
      </c>
      <c r="D234" s="4">
        <f t="shared" si="13"/>
        <v>-3.86587866166398</v>
      </c>
      <c r="E234">
        <f t="shared" si="14"/>
        <v>-5.9341213383360207</v>
      </c>
      <c r="F234">
        <f t="shared" si="15"/>
        <v>13.198121338336064</v>
      </c>
    </row>
    <row r="235" spans="3:6" x14ac:dyDescent="0.4">
      <c r="C235">
        <f t="shared" si="12"/>
        <v>2.3299999999999943</v>
      </c>
      <c r="D235" s="4">
        <f t="shared" si="13"/>
        <v>-3.8272198750473407</v>
      </c>
      <c r="E235">
        <f t="shared" si="14"/>
        <v>-5.97278012495266</v>
      </c>
      <c r="F235">
        <f t="shared" si="15"/>
        <v>13.138780124952705</v>
      </c>
    </row>
    <row r="236" spans="3:6" x14ac:dyDescent="0.4">
      <c r="C236">
        <f t="shared" si="12"/>
        <v>2.3399999999999941</v>
      </c>
      <c r="D236" s="4">
        <f t="shared" si="13"/>
        <v>-3.7889476762968686</v>
      </c>
      <c r="E236">
        <f t="shared" si="14"/>
        <v>-6.0110523237031321</v>
      </c>
      <c r="F236">
        <f t="shared" si="15"/>
        <v>13.079052323703179</v>
      </c>
    </row>
    <row r="237" spans="3:6" x14ac:dyDescent="0.4">
      <c r="C237">
        <f t="shared" si="12"/>
        <v>2.3499999999999939</v>
      </c>
      <c r="D237" s="4">
        <f t="shared" si="13"/>
        <v>-3.751058199533901</v>
      </c>
      <c r="E237">
        <f t="shared" si="14"/>
        <v>-6.0489418004660997</v>
      </c>
      <c r="F237">
        <f t="shared" si="15"/>
        <v>13.018941800466148</v>
      </c>
    </row>
    <row r="238" spans="3:6" x14ac:dyDescent="0.4">
      <c r="C238">
        <f t="shared" si="12"/>
        <v>2.3599999999999937</v>
      </c>
      <c r="D238" s="4">
        <f t="shared" si="13"/>
        <v>-3.7135476175385627</v>
      </c>
      <c r="E238">
        <f t="shared" si="14"/>
        <v>-6.086452382461438</v>
      </c>
      <c r="F238">
        <f t="shared" si="15"/>
        <v>12.958452382461489</v>
      </c>
    </row>
    <row r="239" spans="3:6" x14ac:dyDescent="0.4">
      <c r="C239">
        <f t="shared" si="12"/>
        <v>2.3699999999999934</v>
      </c>
      <c r="D239" s="4">
        <f t="shared" si="13"/>
        <v>-3.6764121413631781</v>
      </c>
      <c r="E239">
        <f t="shared" si="14"/>
        <v>-6.1235878586368226</v>
      </c>
      <c r="F239">
        <f t="shared" si="15"/>
        <v>12.897587858636877</v>
      </c>
    </row>
    <row r="240" spans="3:6" x14ac:dyDescent="0.4">
      <c r="C240">
        <f t="shared" si="12"/>
        <v>2.3799999999999932</v>
      </c>
      <c r="D240" s="4">
        <f t="shared" si="13"/>
        <v>-3.6396480199495471</v>
      </c>
      <c r="E240">
        <f t="shared" si="14"/>
        <v>-6.1603519800504536</v>
      </c>
      <c r="F240">
        <f t="shared" si="15"/>
        <v>12.836351980050511</v>
      </c>
    </row>
    <row r="241" spans="3:6" x14ac:dyDescent="0.4">
      <c r="C241">
        <f t="shared" si="12"/>
        <v>2.389999999999993</v>
      </c>
      <c r="D241" s="4">
        <f t="shared" si="13"/>
        <v>-3.6032515397500529</v>
      </c>
      <c r="E241">
        <f t="shared" si="14"/>
        <v>-6.1967484602499479</v>
      </c>
      <c r="F241">
        <f t="shared" si="15"/>
        <v>12.774748460250008</v>
      </c>
    </row>
    <row r="242" spans="3:6" x14ac:dyDescent="0.4">
      <c r="C242">
        <f t="shared" si="12"/>
        <v>2.3999999999999928</v>
      </c>
      <c r="D242" s="4">
        <f t="shared" si="13"/>
        <v>-3.5672190243525534</v>
      </c>
      <c r="E242">
        <f t="shared" si="14"/>
        <v>-6.2327809756474473</v>
      </c>
      <c r="F242">
        <f t="shared" si="15"/>
        <v>12.71278097564751</v>
      </c>
    </row>
    <row r="243" spans="3:6" x14ac:dyDescent="0.4">
      <c r="C243">
        <f t="shared" si="12"/>
        <v>2.4099999999999926</v>
      </c>
      <c r="D243" s="4">
        <f t="shared" si="13"/>
        <v>-3.5315468341090286</v>
      </c>
      <c r="E243">
        <f t="shared" si="14"/>
        <v>-6.2684531658909721</v>
      </c>
      <c r="F243">
        <f t="shared" si="15"/>
        <v>12.650453165891037</v>
      </c>
    </row>
    <row r="244" spans="3:6" x14ac:dyDescent="0.4">
      <c r="C244">
        <f t="shared" si="12"/>
        <v>2.4199999999999924</v>
      </c>
      <c r="D244" s="4">
        <f t="shared" si="13"/>
        <v>-3.4962313657679394</v>
      </c>
      <c r="E244">
        <f t="shared" si="14"/>
        <v>-6.3037686342320614</v>
      </c>
      <c r="F244">
        <f t="shared" si="15"/>
        <v>12.587768634232129</v>
      </c>
    </row>
    <row r="245" spans="3:6" x14ac:dyDescent="0.4">
      <c r="C245">
        <f t="shared" si="12"/>
        <v>2.4299999999999922</v>
      </c>
      <c r="D245" s="4">
        <f t="shared" si="13"/>
        <v>-3.4612690521102607</v>
      </c>
      <c r="E245">
        <f t="shared" si="14"/>
        <v>-6.33873094788974</v>
      </c>
      <c r="F245">
        <f t="shared" si="15"/>
        <v>12.524730947889809</v>
      </c>
    </row>
    <row r="246" spans="3:6" x14ac:dyDescent="0.4">
      <c r="C246">
        <f t="shared" si="12"/>
        <v>2.439999999999992</v>
      </c>
      <c r="D246" s="4">
        <f t="shared" si="13"/>
        <v>-3.426656361589159</v>
      </c>
      <c r="E246">
        <f t="shared" si="14"/>
        <v>-6.3733436384108417</v>
      </c>
      <c r="F246">
        <f t="shared" si="15"/>
        <v>12.461343638410913</v>
      </c>
    </row>
    <row r="247" spans="3:6" x14ac:dyDescent="0.4">
      <c r="C247">
        <f t="shared" si="12"/>
        <v>2.4499999999999917</v>
      </c>
      <c r="D247" s="4">
        <f t="shared" si="13"/>
        <v>-3.3923897979732685</v>
      </c>
      <c r="E247">
        <f t="shared" si="14"/>
        <v>-6.4076102020267323</v>
      </c>
      <c r="F247">
        <f t="shared" si="15"/>
        <v>12.397610202026806</v>
      </c>
    </row>
    <row r="248" spans="3:6" x14ac:dyDescent="0.4">
      <c r="C248">
        <f t="shared" si="12"/>
        <v>2.4599999999999915</v>
      </c>
      <c r="D248" s="4">
        <f t="shared" si="13"/>
        <v>-3.3584658999935364</v>
      </c>
      <c r="E248">
        <f t="shared" si="14"/>
        <v>-6.4415341000064643</v>
      </c>
      <c r="F248">
        <f t="shared" si="15"/>
        <v>12.33353410000654</v>
      </c>
    </row>
    <row r="249" spans="3:6" x14ac:dyDescent="0.4">
      <c r="C249">
        <f t="shared" si="12"/>
        <v>2.4699999999999913</v>
      </c>
      <c r="D249" s="4">
        <f t="shared" si="13"/>
        <v>-3.3248812409936015</v>
      </c>
      <c r="E249">
        <f t="shared" si="14"/>
        <v>-6.4751187590063992</v>
      </c>
      <c r="F249">
        <f t="shared" si="15"/>
        <v>12.269118759006476</v>
      </c>
    </row>
    <row r="250" spans="3:6" x14ac:dyDescent="0.4">
      <c r="C250">
        <f t="shared" si="12"/>
        <v>2.4799999999999911</v>
      </c>
      <c r="D250" s="4">
        <f t="shared" si="13"/>
        <v>-3.2916324285836662</v>
      </c>
      <c r="E250">
        <f t="shared" si="14"/>
        <v>-6.5083675714163345</v>
      </c>
      <c r="F250">
        <f t="shared" si="15"/>
        <v>12.204367571416414</v>
      </c>
    </row>
    <row r="251" spans="3:6" x14ac:dyDescent="0.4">
      <c r="C251">
        <f t="shared" si="12"/>
        <v>2.4899999999999909</v>
      </c>
      <c r="D251" s="4">
        <f t="shared" si="13"/>
        <v>-3.2587161042978305</v>
      </c>
      <c r="E251">
        <f t="shared" si="14"/>
        <v>-6.5412838957021702</v>
      </c>
      <c r="F251">
        <f t="shared" si="15"/>
        <v>12.139283895702253</v>
      </c>
    </row>
    <row r="252" spans="3:6" x14ac:dyDescent="0.4">
      <c r="C252">
        <f t="shared" si="12"/>
        <v>2.4999999999999907</v>
      </c>
      <c r="D252" s="4">
        <f t="shared" si="13"/>
        <v>-3.226128943254853</v>
      </c>
      <c r="E252">
        <f t="shared" si="14"/>
        <v>-6.5738710567451477</v>
      </c>
      <c r="F252">
        <f t="shared" si="15"/>
        <v>12.073871056745233</v>
      </c>
    </row>
    <row r="253" spans="3:6" x14ac:dyDescent="0.4">
      <c r="C253">
        <f t="shared" si="12"/>
        <v>2.5099999999999905</v>
      </c>
      <c r="D253" s="4">
        <f t="shared" si="13"/>
        <v>-3.1938676538223048</v>
      </c>
      <c r="E253">
        <f t="shared" si="14"/>
        <v>-6.606132346177696</v>
      </c>
      <c r="F253">
        <f t="shared" si="15"/>
        <v>12.008132346177783</v>
      </c>
    </row>
    <row r="254" spans="3:6" x14ac:dyDescent="0.4">
      <c r="C254">
        <f t="shared" si="12"/>
        <v>2.5199999999999902</v>
      </c>
      <c r="D254" s="4">
        <f t="shared" si="13"/>
        <v>-3.1619289772840826</v>
      </c>
      <c r="E254">
        <f t="shared" si="14"/>
        <v>-6.6380710227159181</v>
      </c>
      <c r="F254">
        <f t="shared" si="15"/>
        <v>11.942071022716007</v>
      </c>
    </row>
    <row r="255" spans="3:6" x14ac:dyDescent="0.4">
      <c r="C255">
        <f t="shared" si="12"/>
        <v>2.52999999999999</v>
      </c>
      <c r="D255" s="4">
        <f t="shared" si="13"/>
        <v>-3.1303096875112422</v>
      </c>
      <c r="E255">
        <f t="shared" si="14"/>
        <v>-6.6696903124887585</v>
      </c>
      <c r="F255">
        <f t="shared" si="15"/>
        <v>11.87569031248885</v>
      </c>
    </row>
    <row r="256" spans="3:6" x14ac:dyDescent="0.4">
      <c r="C256">
        <f t="shared" si="12"/>
        <v>2.5399999999999898</v>
      </c>
      <c r="D256" s="4">
        <f t="shared" si="13"/>
        <v>-3.0990065906361304</v>
      </c>
      <c r="E256">
        <f t="shared" si="14"/>
        <v>-6.7009934093638703</v>
      </c>
      <c r="F256">
        <f t="shared" si="15"/>
        <v>11.808993409363964</v>
      </c>
    </row>
    <row r="257" spans="3:6" x14ac:dyDescent="0.4">
      <c r="C257">
        <f t="shared" si="12"/>
        <v>2.5499999999999896</v>
      </c>
      <c r="D257" s="4">
        <f t="shared" si="13"/>
        <v>-3.0680165247297699</v>
      </c>
      <c r="E257">
        <f t="shared" si="14"/>
        <v>-6.7319834752702308</v>
      </c>
      <c r="F257">
        <f t="shared" si="15"/>
        <v>11.741983475270327</v>
      </c>
    </row>
    <row r="258" spans="3:6" x14ac:dyDescent="0.4">
      <c r="C258">
        <f t="shared" si="12"/>
        <v>2.5599999999999894</v>
      </c>
      <c r="D258" s="4">
        <f t="shared" si="13"/>
        <v>-3.0373363594824729</v>
      </c>
      <c r="E258">
        <f t="shared" si="14"/>
        <v>-6.7626636405175278</v>
      </c>
      <c r="F258">
        <f t="shared" si="15"/>
        <v>11.674663640517627</v>
      </c>
    </row>
    <row r="259" spans="3:6" x14ac:dyDescent="0.4">
      <c r="C259">
        <f t="shared" ref="C259:C322" si="16">C258+$B$7</f>
        <v>2.5699999999999892</v>
      </c>
      <c r="D259" s="4">
        <f t="shared" si="13"/>
        <v>-3.0069629958876485</v>
      </c>
      <c r="E259">
        <f t="shared" si="14"/>
        <v>-6.7930370041123522</v>
      </c>
      <c r="F259">
        <f t="shared" si="15"/>
        <v>11.607037004112453</v>
      </c>
    </row>
    <row r="260" spans="3:6" x14ac:dyDescent="0.4">
      <c r="C260">
        <f t="shared" si="16"/>
        <v>2.579999999999989</v>
      </c>
      <c r="D260" s="4">
        <f t="shared" ref="D260:D323" si="17">-$B$6*9.8 - $B$9*E260</f>
        <v>-2.9768933659287731</v>
      </c>
      <c r="E260">
        <f t="shared" ref="E260:E323" si="18">E259+D259/$B$6*(C260-C259)</f>
        <v>-6.8231066340712276</v>
      </c>
      <c r="F260">
        <f t="shared" si="15"/>
        <v>11.539106634071331</v>
      </c>
    </row>
    <row r="261" spans="3:6" x14ac:dyDescent="0.4">
      <c r="C261">
        <f t="shared" si="16"/>
        <v>2.5899999999999888</v>
      </c>
      <c r="D261" s="4">
        <f t="shared" si="17"/>
        <v>-2.9471244322694856</v>
      </c>
      <c r="E261">
        <f t="shared" si="18"/>
        <v>-6.8528755677305151</v>
      </c>
      <c r="F261">
        <f t="shared" ref="F261:F324" si="19">F260+E260*(C261-C260)</f>
        <v>11.470875567730619</v>
      </c>
    </row>
    <row r="262" spans="3:6" x14ac:dyDescent="0.4">
      <c r="C262">
        <f t="shared" si="16"/>
        <v>2.5999999999999885</v>
      </c>
      <c r="D262" s="4">
        <f t="shared" si="17"/>
        <v>-2.9176531879467911</v>
      </c>
      <c r="E262">
        <f t="shared" si="18"/>
        <v>-6.8823468120532096</v>
      </c>
      <c r="F262">
        <f t="shared" si="19"/>
        <v>11.402346812053315</v>
      </c>
    </row>
    <row r="263" spans="3:6" x14ac:dyDescent="0.4">
      <c r="C263">
        <f t="shared" si="16"/>
        <v>2.6099999999999883</v>
      </c>
      <c r="D263" s="4">
        <f t="shared" si="17"/>
        <v>-2.8884766560673238</v>
      </c>
      <c r="E263">
        <f t="shared" si="18"/>
        <v>-6.9115233439326769</v>
      </c>
      <c r="F263">
        <f t="shared" si="19"/>
        <v>11.333523343932784</v>
      </c>
    </row>
    <row r="264" spans="3:6" x14ac:dyDescent="0.4">
      <c r="C264">
        <f t="shared" si="16"/>
        <v>2.6199999999999881</v>
      </c>
      <c r="D264" s="4">
        <f t="shared" si="17"/>
        <v>-2.8595918895066514</v>
      </c>
      <c r="E264">
        <f t="shared" si="18"/>
        <v>-6.9404081104933493</v>
      </c>
      <c r="F264">
        <f t="shared" si="19"/>
        <v>11.264408110493459</v>
      </c>
    </row>
    <row r="265" spans="3:6" x14ac:dyDescent="0.4">
      <c r="C265">
        <f t="shared" si="16"/>
        <v>2.6299999999999879</v>
      </c>
      <c r="D265" s="4">
        <f t="shared" si="17"/>
        <v>-2.8309959706115855</v>
      </c>
      <c r="E265">
        <f t="shared" si="18"/>
        <v>-6.9690040293884152</v>
      </c>
      <c r="F265">
        <f t="shared" si="19"/>
        <v>11.195004029388528</v>
      </c>
    </row>
    <row r="266" spans="3:6" x14ac:dyDescent="0.4">
      <c r="C266">
        <f t="shared" si="16"/>
        <v>2.6399999999999877</v>
      </c>
      <c r="D266" s="4">
        <f t="shared" si="17"/>
        <v>-2.8026860109054699</v>
      </c>
      <c r="E266">
        <f t="shared" si="18"/>
        <v>-6.9973139890945308</v>
      </c>
      <c r="F266">
        <f t="shared" si="19"/>
        <v>11.125313989094645</v>
      </c>
    </row>
    <row r="267" spans="3:6" x14ac:dyDescent="0.4">
      <c r="C267">
        <f t="shared" si="16"/>
        <v>2.6499999999999875</v>
      </c>
      <c r="D267" s="4">
        <f t="shared" si="17"/>
        <v>-2.774659150796416</v>
      </c>
      <c r="E267">
        <f t="shared" si="18"/>
        <v>-7.0253408492035847</v>
      </c>
      <c r="F267">
        <f t="shared" si="19"/>
        <v>11.0553408492037</v>
      </c>
    </row>
    <row r="268" spans="3:6" x14ac:dyDescent="0.4">
      <c r="C268">
        <f t="shared" si="16"/>
        <v>2.6599999999999873</v>
      </c>
      <c r="D268" s="4">
        <f t="shared" si="17"/>
        <v>-2.746912559288452</v>
      </c>
      <c r="E268">
        <f t="shared" si="18"/>
        <v>-7.0530874407115487</v>
      </c>
      <c r="F268">
        <f t="shared" si="19"/>
        <v>10.985087440711666</v>
      </c>
    </row>
    <row r="269" spans="3:6" x14ac:dyDescent="0.4">
      <c r="C269">
        <f t="shared" si="16"/>
        <v>2.6699999999999871</v>
      </c>
      <c r="D269" s="4">
        <f t="shared" si="17"/>
        <v>-2.7194434336955684</v>
      </c>
      <c r="E269">
        <f t="shared" si="18"/>
        <v>-7.0805565663044323</v>
      </c>
      <c r="F269">
        <f t="shared" si="19"/>
        <v>10.914556566304553</v>
      </c>
    </row>
    <row r="270" spans="3:6" x14ac:dyDescent="0.4">
      <c r="C270">
        <f t="shared" si="16"/>
        <v>2.6799999999999868</v>
      </c>
      <c r="D270" s="4">
        <f t="shared" si="17"/>
        <v>-2.6922489993586129</v>
      </c>
      <c r="E270">
        <f t="shared" si="18"/>
        <v>-7.1077510006413878</v>
      </c>
      <c r="F270">
        <f t="shared" si="19"/>
        <v>10.843751000641509</v>
      </c>
    </row>
    <row r="271" spans="3:6" x14ac:dyDescent="0.4">
      <c r="C271">
        <f t="shared" si="16"/>
        <v>2.6899999999999866</v>
      </c>
      <c r="D271" s="4">
        <f t="shared" si="17"/>
        <v>-2.6653265093650278</v>
      </c>
      <c r="E271">
        <f t="shared" si="18"/>
        <v>-7.1346734906349729</v>
      </c>
      <c r="F271">
        <f t="shared" si="19"/>
        <v>10.772673490635096</v>
      </c>
    </row>
    <row r="272" spans="3:6" x14ac:dyDescent="0.4">
      <c r="C272">
        <f t="shared" si="16"/>
        <v>2.6999999999999864</v>
      </c>
      <c r="D272" s="4">
        <f t="shared" si="17"/>
        <v>-2.6386732442713781</v>
      </c>
      <c r="E272">
        <f t="shared" si="18"/>
        <v>-7.1613267557286227</v>
      </c>
      <c r="F272">
        <f t="shared" si="19"/>
        <v>10.701326755728749</v>
      </c>
    </row>
    <row r="273" spans="3:6" x14ac:dyDescent="0.4">
      <c r="C273">
        <f t="shared" si="16"/>
        <v>2.7099999999999862</v>
      </c>
      <c r="D273" s="4">
        <f t="shared" si="17"/>
        <v>-2.6122865118286649</v>
      </c>
      <c r="E273">
        <f t="shared" si="18"/>
        <v>-7.1877134881713358</v>
      </c>
      <c r="F273">
        <f t="shared" si="19"/>
        <v>10.629713488171465</v>
      </c>
    </row>
    <row r="274" spans="3:6" x14ac:dyDescent="0.4">
      <c r="C274">
        <f t="shared" si="16"/>
        <v>2.719999999999986</v>
      </c>
      <c r="D274" s="4">
        <f t="shared" si="17"/>
        <v>-2.5861636467103786</v>
      </c>
      <c r="E274">
        <f t="shared" si="18"/>
        <v>-7.2138363532896221</v>
      </c>
      <c r="F274">
        <f t="shared" si="19"/>
        <v>10.557836353289753</v>
      </c>
    </row>
    <row r="275" spans="3:6" x14ac:dyDescent="0.4">
      <c r="C275">
        <f t="shared" si="16"/>
        <v>2.7299999999999858</v>
      </c>
      <c r="D275" s="4">
        <f t="shared" si="17"/>
        <v>-2.5603020102432756</v>
      </c>
      <c r="E275">
        <f t="shared" si="18"/>
        <v>-7.2396979897567251</v>
      </c>
      <c r="F275">
        <f t="shared" si="19"/>
        <v>10.485697989756858</v>
      </c>
    </row>
    <row r="276" spans="3:6" x14ac:dyDescent="0.4">
      <c r="C276">
        <f t="shared" si="16"/>
        <v>2.7399999999999856</v>
      </c>
      <c r="D276" s="4">
        <f t="shared" si="17"/>
        <v>-2.5346989901408437</v>
      </c>
      <c r="E276">
        <f t="shared" si="18"/>
        <v>-7.2653010098591571</v>
      </c>
      <c r="F276">
        <f t="shared" si="19"/>
        <v>10.413301009859293</v>
      </c>
    </row>
    <row r="277" spans="3:6" x14ac:dyDescent="0.4">
      <c r="C277">
        <f t="shared" si="16"/>
        <v>2.7499999999999853</v>
      </c>
      <c r="D277" s="4">
        <f t="shared" si="17"/>
        <v>-2.5093520002394358</v>
      </c>
      <c r="E277">
        <f t="shared" si="18"/>
        <v>-7.2906479997605649</v>
      </c>
      <c r="F277">
        <f t="shared" si="19"/>
        <v>10.340647999760703</v>
      </c>
    </row>
    <row r="278" spans="3:6" x14ac:dyDescent="0.4">
      <c r="C278">
        <f t="shared" si="16"/>
        <v>2.7599999999999851</v>
      </c>
      <c r="D278" s="4">
        <f t="shared" si="17"/>
        <v>-2.4842584802370418</v>
      </c>
      <c r="E278">
        <f t="shared" si="18"/>
        <v>-7.3157415197629589</v>
      </c>
      <c r="F278">
        <f t="shared" si="19"/>
        <v>10.267741519763099</v>
      </c>
    </row>
    <row r="279" spans="3:6" x14ac:dyDescent="0.4">
      <c r="C279">
        <f t="shared" si="16"/>
        <v>2.7699999999999849</v>
      </c>
      <c r="D279" s="4">
        <f t="shared" si="17"/>
        <v>-2.4594158954346721</v>
      </c>
      <c r="E279">
        <f t="shared" si="18"/>
        <v>-7.3405841045653286</v>
      </c>
      <c r="F279">
        <f t="shared" si="19"/>
        <v>10.194584104565472</v>
      </c>
    </row>
    <row r="280" spans="3:6" x14ac:dyDescent="0.4">
      <c r="C280">
        <f t="shared" si="16"/>
        <v>2.7799999999999847</v>
      </c>
      <c r="D280" s="4">
        <f t="shared" si="17"/>
        <v>-2.434821736480326</v>
      </c>
      <c r="E280">
        <f t="shared" si="18"/>
        <v>-7.3651782635196748</v>
      </c>
      <c r="F280">
        <f t="shared" si="19"/>
        <v>10.12117826351982</v>
      </c>
    </row>
    <row r="281" spans="3:6" x14ac:dyDescent="0.4">
      <c r="C281">
        <f t="shared" si="16"/>
        <v>2.7899999999999845</v>
      </c>
      <c r="D281" s="4">
        <f t="shared" si="17"/>
        <v>-2.4104735191155235</v>
      </c>
      <c r="E281">
        <f t="shared" si="18"/>
        <v>-7.3895264808844772</v>
      </c>
      <c r="F281">
        <f t="shared" si="19"/>
        <v>10.047526480884624</v>
      </c>
    </row>
    <row r="282" spans="3:6" x14ac:dyDescent="0.4">
      <c r="C282">
        <f t="shared" si="16"/>
        <v>2.7999999999999843</v>
      </c>
      <c r="D282" s="4">
        <f t="shared" si="17"/>
        <v>-2.386368783924369</v>
      </c>
      <c r="E282">
        <f t="shared" si="18"/>
        <v>-7.4136312160756317</v>
      </c>
      <c r="F282">
        <f t="shared" si="19"/>
        <v>9.9736312160757805</v>
      </c>
    </row>
    <row r="283" spans="3:6" x14ac:dyDescent="0.4">
      <c r="C283">
        <f t="shared" si="16"/>
        <v>2.8099999999999841</v>
      </c>
      <c r="D283" s="4">
        <f t="shared" si="17"/>
        <v>-2.3625050960851262</v>
      </c>
      <c r="E283">
        <f t="shared" si="18"/>
        <v>-7.4374949039148746</v>
      </c>
      <c r="F283">
        <f t="shared" si="19"/>
        <v>9.8994949039150253</v>
      </c>
    </row>
    <row r="284" spans="3:6" x14ac:dyDescent="0.4">
      <c r="C284">
        <f t="shared" si="16"/>
        <v>2.8199999999999839</v>
      </c>
      <c r="D284" s="4">
        <f t="shared" si="17"/>
        <v>-2.3388800451242755</v>
      </c>
      <c r="E284">
        <f t="shared" si="18"/>
        <v>-7.4611199548757252</v>
      </c>
      <c r="F284">
        <f t="shared" si="19"/>
        <v>9.8251199548758787</v>
      </c>
    </row>
    <row r="285" spans="3:6" x14ac:dyDescent="0.4">
      <c r="C285">
        <f t="shared" si="16"/>
        <v>2.8299999999999836</v>
      </c>
      <c r="D285" s="4">
        <f t="shared" si="17"/>
        <v>-2.3154912446730336</v>
      </c>
      <c r="E285">
        <f t="shared" si="18"/>
        <v>-7.4845087553269671</v>
      </c>
      <c r="F285">
        <f t="shared" si="19"/>
        <v>9.7505087553271235</v>
      </c>
    </row>
    <row r="286" spans="3:6" x14ac:dyDescent="0.4">
      <c r="C286">
        <f t="shared" si="16"/>
        <v>2.8399999999999834</v>
      </c>
      <c r="D286" s="4">
        <f t="shared" si="17"/>
        <v>-2.292336332226304</v>
      </c>
      <c r="E286">
        <f t="shared" si="18"/>
        <v>-7.5076636677736968</v>
      </c>
      <c r="F286">
        <f t="shared" si="19"/>
        <v>9.6756636677738559</v>
      </c>
    </row>
    <row r="287" spans="3:6" x14ac:dyDescent="0.4">
      <c r="C287">
        <f t="shared" si="16"/>
        <v>2.8499999999999832</v>
      </c>
      <c r="D287" s="4">
        <f t="shared" si="17"/>
        <v>-2.2694129689040414</v>
      </c>
      <c r="E287">
        <f t="shared" si="18"/>
        <v>-7.5305870310959593</v>
      </c>
      <c r="F287">
        <f t="shared" si="19"/>
        <v>9.6005870310961203</v>
      </c>
    </row>
    <row r="288" spans="3:6" x14ac:dyDescent="0.4">
      <c r="C288">
        <f t="shared" si="16"/>
        <v>2.859999999999983</v>
      </c>
      <c r="D288" s="4">
        <f t="shared" si="17"/>
        <v>-2.2467188392150019</v>
      </c>
      <c r="E288">
        <f t="shared" si="18"/>
        <v>-7.5532811607849988</v>
      </c>
      <c r="F288">
        <f t="shared" si="19"/>
        <v>9.5252811607851626</v>
      </c>
    </row>
    <row r="289" spans="3:6" x14ac:dyDescent="0.4">
      <c r="C289">
        <f t="shared" si="16"/>
        <v>2.8699999999999828</v>
      </c>
      <c r="D289" s="4">
        <f t="shared" si="17"/>
        <v>-2.2242516508228523</v>
      </c>
      <c r="E289">
        <f t="shared" si="18"/>
        <v>-7.5757483491771485</v>
      </c>
      <c r="F289">
        <f t="shared" si="19"/>
        <v>9.4497483491773142</v>
      </c>
    </row>
    <row r="290" spans="3:6" x14ac:dyDescent="0.4">
      <c r="C290">
        <f t="shared" si="16"/>
        <v>2.8799999999999826</v>
      </c>
      <c r="D290" s="4">
        <f t="shared" si="17"/>
        <v>-2.2020091343146246</v>
      </c>
      <c r="E290">
        <f t="shared" si="18"/>
        <v>-7.5979908656853761</v>
      </c>
      <c r="F290">
        <f t="shared" si="19"/>
        <v>9.3739908656855437</v>
      </c>
    </row>
    <row r="291" spans="3:6" x14ac:dyDescent="0.4">
      <c r="C291">
        <f t="shared" si="16"/>
        <v>2.8899999999999824</v>
      </c>
      <c r="D291" s="4">
        <f t="shared" si="17"/>
        <v>-2.1799890429714788</v>
      </c>
      <c r="E291">
        <f t="shared" si="18"/>
        <v>-7.6200109570285219</v>
      </c>
      <c r="F291">
        <f t="shared" si="19"/>
        <v>9.2980109570286924</v>
      </c>
    </row>
    <row r="292" spans="3:6" x14ac:dyDescent="0.4">
      <c r="C292">
        <f t="shared" si="16"/>
        <v>2.8999999999999821</v>
      </c>
      <c r="D292" s="4">
        <f t="shared" si="17"/>
        <v>-2.1581891525417642</v>
      </c>
      <c r="E292">
        <f t="shared" si="18"/>
        <v>-7.6418108474582365</v>
      </c>
      <c r="F292">
        <f t="shared" si="19"/>
        <v>9.2218108474584088</v>
      </c>
    </row>
    <row r="293" spans="3:6" x14ac:dyDescent="0.4">
      <c r="C293">
        <f t="shared" si="16"/>
        <v>2.9099999999999819</v>
      </c>
      <c r="D293" s="4">
        <f t="shared" si="17"/>
        <v>-2.1366072610163469</v>
      </c>
      <c r="E293">
        <f t="shared" si="18"/>
        <v>-7.6633927389836538</v>
      </c>
      <c r="F293">
        <f t="shared" si="19"/>
        <v>9.1453927389838281</v>
      </c>
    </row>
    <row r="294" spans="3:6" x14ac:dyDescent="0.4">
      <c r="C294">
        <f t="shared" si="16"/>
        <v>2.9199999999999817</v>
      </c>
      <c r="D294" s="4">
        <f t="shared" si="17"/>
        <v>-2.1152411884061841</v>
      </c>
      <c r="E294">
        <f t="shared" si="18"/>
        <v>-7.6847588115938166</v>
      </c>
      <c r="F294">
        <f t="shared" si="19"/>
        <v>9.0687588115939928</v>
      </c>
    </row>
    <row r="295" spans="3:6" x14ac:dyDescent="0.4">
      <c r="C295">
        <f t="shared" si="16"/>
        <v>2.9299999999999815</v>
      </c>
      <c r="D295" s="4">
        <f t="shared" si="17"/>
        <v>-2.0940887765221223</v>
      </c>
      <c r="E295">
        <f t="shared" si="18"/>
        <v>-7.7059112234778784</v>
      </c>
      <c r="F295">
        <f t="shared" si="19"/>
        <v>8.9919112234780556</v>
      </c>
    </row>
    <row r="296" spans="3:6" x14ac:dyDescent="0.4">
      <c r="C296">
        <f t="shared" si="16"/>
        <v>2.9399999999999813</v>
      </c>
      <c r="D296" s="4">
        <f t="shared" si="17"/>
        <v>-2.0731478887569015</v>
      </c>
      <c r="E296">
        <f t="shared" si="18"/>
        <v>-7.7268521112430992</v>
      </c>
      <c r="F296">
        <f t="shared" si="19"/>
        <v>8.9148521112432793</v>
      </c>
    </row>
    <row r="297" spans="3:6" x14ac:dyDescent="0.4">
      <c r="C297">
        <f t="shared" si="16"/>
        <v>2.9499999999999811</v>
      </c>
      <c r="D297" s="4">
        <f t="shared" si="17"/>
        <v>-2.0524164098693332</v>
      </c>
      <c r="E297">
        <f t="shared" si="18"/>
        <v>-7.7475835901306676</v>
      </c>
      <c r="F297">
        <f t="shared" si="19"/>
        <v>8.8375835901308495</v>
      </c>
    </row>
    <row r="298" spans="3:6" x14ac:dyDescent="0.4">
      <c r="C298">
        <f t="shared" si="16"/>
        <v>2.9599999999999809</v>
      </c>
      <c r="D298" s="4">
        <f t="shared" si="17"/>
        <v>-2.0318922457706403</v>
      </c>
      <c r="E298">
        <f t="shared" si="18"/>
        <v>-7.7681077542293604</v>
      </c>
      <c r="F298">
        <f t="shared" si="19"/>
        <v>8.7601077542295442</v>
      </c>
    </row>
    <row r="299" spans="3:6" x14ac:dyDescent="0.4">
      <c r="C299">
        <f t="shared" si="16"/>
        <v>2.9699999999999807</v>
      </c>
      <c r="D299" s="4">
        <f t="shared" si="17"/>
        <v>-2.011573323312934</v>
      </c>
      <c r="E299">
        <f t="shared" si="18"/>
        <v>-7.7884266766870667</v>
      </c>
      <c r="F299">
        <f t="shared" si="19"/>
        <v>8.6824266766872515</v>
      </c>
    </row>
    <row r="300" spans="3:6" x14ac:dyDescent="0.4">
      <c r="C300">
        <f t="shared" si="16"/>
        <v>2.9799999999999804</v>
      </c>
      <c r="D300" s="4">
        <f t="shared" si="17"/>
        <v>-1.9914575900798051</v>
      </c>
      <c r="E300">
        <f t="shared" si="18"/>
        <v>-7.8085424099201957</v>
      </c>
      <c r="F300">
        <f t="shared" si="19"/>
        <v>8.6045424099203824</v>
      </c>
    </row>
    <row r="301" spans="3:6" x14ac:dyDescent="0.4">
      <c r="C301">
        <f t="shared" si="16"/>
        <v>2.9899999999999802</v>
      </c>
      <c r="D301" s="4">
        <f t="shared" si="17"/>
        <v>-1.9715430141790078</v>
      </c>
      <c r="E301">
        <f t="shared" si="18"/>
        <v>-7.8284569858209929</v>
      </c>
      <c r="F301">
        <f t="shared" si="19"/>
        <v>8.5264569858211825</v>
      </c>
    </row>
    <row r="302" spans="3:6" x14ac:dyDescent="0.4">
      <c r="C302">
        <f t="shared" si="16"/>
        <v>2.99999999999998</v>
      </c>
      <c r="D302" s="4">
        <f t="shared" si="17"/>
        <v>-1.9518275840372183</v>
      </c>
      <c r="E302">
        <f t="shared" si="18"/>
        <v>-7.8481724159627824</v>
      </c>
      <c r="F302">
        <f t="shared" si="19"/>
        <v>8.4481724159629739</v>
      </c>
    </row>
    <row r="303" spans="3:6" x14ac:dyDescent="0.4">
      <c r="C303">
        <f t="shared" si="16"/>
        <v>3.0099999999999798</v>
      </c>
      <c r="D303" s="4">
        <f t="shared" si="17"/>
        <v>-1.9323093081968468</v>
      </c>
      <c r="E303">
        <f t="shared" si="18"/>
        <v>-7.8676906918031539</v>
      </c>
      <c r="F303">
        <f t="shared" si="19"/>
        <v>8.3696906918033473</v>
      </c>
    </row>
    <row r="304" spans="3:6" x14ac:dyDescent="0.4">
      <c r="C304">
        <f t="shared" si="16"/>
        <v>3.0199999999999796</v>
      </c>
      <c r="D304" s="4">
        <f t="shared" si="17"/>
        <v>-1.9129862151148789</v>
      </c>
      <c r="E304">
        <f t="shared" si="18"/>
        <v>-7.8870137848851218</v>
      </c>
      <c r="F304">
        <f t="shared" si="19"/>
        <v>8.2910137848853172</v>
      </c>
    </row>
    <row r="305" spans="3:6" x14ac:dyDescent="0.4">
      <c r="C305">
        <f t="shared" si="16"/>
        <v>3.0299999999999794</v>
      </c>
      <c r="D305" s="4">
        <f t="shared" si="17"/>
        <v>-1.8938563529637307</v>
      </c>
      <c r="E305">
        <f t="shared" si="18"/>
        <v>-7.90614364703627</v>
      </c>
      <c r="F305">
        <f t="shared" si="19"/>
        <v>8.2121436470364682</v>
      </c>
    </row>
    <row r="306" spans="3:6" x14ac:dyDescent="0.4">
      <c r="C306">
        <f t="shared" si="16"/>
        <v>3.0399999999999792</v>
      </c>
      <c r="D306" s="4">
        <f t="shared" si="17"/>
        <v>-1.874917789434094</v>
      </c>
      <c r="E306">
        <f t="shared" si="18"/>
        <v>-7.9250822105659067</v>
      </c>
      <c r="F306">
        <f t="shared" si="19"/>
        <v>8.1330822105661067</v>
      </c>
    </row>
    <row r="307" spans="3:6" x14ac:dyDescent="0.4">
      <c r="C307">
        <f t="shared" si="16"/>
        <v>3.049999999999979</v>
      </c>
      <c r="D307" s="4">
        <f t="shared" si="17"/>
        <v>-1.8561686115397533</v>
      </c>
      <c r="E307">
        <f t="shared" si="18"/>
        <v>-7.9438313884602474</v>
      </c>
      <c r="F307">
        <f t="shared" si="19"/>
        <v>8.0538313884604484</v>
      </c>
    </row>
    <row r="308" spans="3:6" x14ac:dyDescent="0.4">
      <c r="C308">
        <f t="shared" si="16"/>
        <v>3.0599999999999787</v>
      </c>
      <c r="D308" s="4">
        <f t="shared" si="17"/>
        <v>-1.8376069254243559</v>
      </c>
      <c r="E308">
        <f t="shared" si="18"/>
        <v>-7.9623930745756448</v>
      </c>
      <c r="F308">
        <f t="shared" si="19"/>
        <v>7.9743930745758478</v>
      </c>
    </row>
    <row r="309" spans="3:6" x14ac:dyDescent="0.4">
      <c r="C309">
        <f t="shared" si="16"/>
        <v>3.0699999999999785</v>
      </c>
      <c r="D309" s="4">
        <f t="shared" si="17"/>
        <v>-1.8192308561701127</v>
      </c>
      <c r="E309">
        <f t="shared" si="18"/>
        <v>-7.980769143829888</v>
      </c>
      <c r="F309">
        <f t="shared" si="19"/>
        <v>7.8947691438300929</v>
      </c>
    </row>
    <row r="310" spans="3:6" x14ac:dyDescent="0.4">
      <c r="C310">
        <f t="shared" si="16"/>
        <v>3.0799999999999783</v>
      </c>
      <c r="D310" s="4">
        <f t="shared" si="17"/>
        <v>-1.8010385476084121</v>
      </c>
      <c r="E310">
        <f t="shared" si="18"/>
        <v>-7.9989614523915886</v>
      </c>
      <c r="F310">
        <f t="shared" si="19"/>
        <v>7.8149614523917954</v>
      </c>
    </row>
    <row r="311" spans="3:6" x14ac:dyDescent="0.4">
      <c r="C311">
        <f t="shared" si="16"/>
        <v>3.0899999999999781</v>
      </c>
      <c r="D311" s="4">
        <f t="shared" si="17"/>
        <v>-1.7830281621323287</v>
      </c>
      <c r="E311">
        <f t="shared" si="18"/>
        <v>-8.016971837867672</v>
      </c>
      <c r="F311">
        <f t="shared" si="19"/>
        <v>7.7349718378678816</v>
      </c>
    </row>
    <row r="312" spans="3:6" x14ac:dyDescent="0.4">
      <c r="C312">
        <f t="shared" si="16"/>
        <v>3.0999999999999779</v>
      </c>
      <c r="D312" s="4">
        <f t="shared" si="17"/>
        <v>-1.7651978805110051</v>
      </c>
      <c r="E312">
        <f t="shared" si="18"/>
        <v>-8.0348021194889956</v>
      </c>
      <c r="F312">
        <f t="shared" si="19"/>
        <v>7.6548021194892062</v>
      </c>
    </row>
    <row r="313" spans="3:6" x14ac:dyDescent="0.4">
      <c r="C313">
        <f t="shared" si="16"/>
        <v>3.1099999999999777</v>
      </c>
      <c r="D313" s="4">
        <f t="shared" si="17"/>
        <v>-1.7475459017058963</v>
      </c>
      <c r="E313">
        <f t="shared" si="18"/>
        <v>-8.0524540982941044</v>
      </c>
      <c r="F313">
        <f t="shared" si="19"/>
        <v>7.5744540982943178</v>
      </c>
    </row>
    <row r="314" spans="3:6" x14ac:dyDescent="0.4">
      <c r="C314">
        <f t="shared" si="16"/>
        <v>3.1199999999999775</v>
      </c>
      <c r="D314" s="4">
        <f t="shared" si="17"/>
        <v>-1.730070442688838</v>
      </c>
      <c r="E314">
        <f t="shared" si="18"/>
        <v>-8.0699295573111627</v>
      </c>
      <c r="F314">
        <f t="shared" si="19"/>
        <v>7.4939295573113789</v>
      </c>
    </row>
    <row r="315" spans="3:6" x14ac:dyDescent="0.4">
      <c r="C315">
        <f t="shared" si="16"/>
        <v>3.1299999999999772</v>
      </c>
      <c r="D315" s="4">
        <f t="shared" si="17"/>
        <v>-1.7127697382619509</v>
      </c>
      <c r="E315">
        <f t="shared" si="18"/>
        <v>-8.0872302617380498</v>
      </c>
      <c r="F315">
        <f t="shared" si="19"/>
        <v>7.4132302617382688</v>
      </c>
    </row>
    <row r="316" spans="3:6" x14ac:dyDescent="0.4">
      <c r="C316">
        <f t="shared" si="16"/>
        <v>3.139999999999977</v>
      </c>
      <c r="D316" s="4">
        <f t="shared" si="17"/>
        <v>-1.6956420408793313</v>
      </c>
      <c r="E316">
        <f t="shared" si="18"/>
        <v>-8.1043579591206694</v>
      </c>
      <c r="F316">
        <f t="shared" si="19"/>
        <v>7.3323579591208903</v>
      </c>
    </row>
    <row r="317" spans="3:6" x14ac:dyDescent="0.4">
      <c r="C317">
        <f t="shared" si="16"/>
        <v>3.1499999999999768</v>
      </c>
      <c r="D317" s="4">
        <f t="shared" si="17"/>
        <v>-1.6786856204705387</v>
      </c>
      <c r="E317">
        <f t="shared" si="18"/>
        <v>-8.121314379529462</v>
      </c>
      <c r="F317">
        <f t="shared" si="19"/>
        <v>7.2513143795296857</v>
      </c>
    </row>
    <row r="318" spans="3:6" x14ac:dyDescent="0.4">
      <c r="C318">
        <f t="shared" si="16"/>
        <v>3.1599999999999766</v>
      </c>
      <c r="D318" s="4">
        <f t="shared" si="17"/>
        <v>-1.6618987642658336</v>
      </c>
      <c r="E318">
        <f t="shared" si="18"/>
        <v>-8.1381012357341671</v>
      </c>
      <c r="F318">
        <f t="shared" si="19"/>
        <v>7.1701012357343927</v>
      </c>
    </row>
    <row r="319" spans="3:6" x14ac:dyDescent="0.4">
      <c r="C319">
        <f t="shared" si="16"/>
        <v>3.1699999999999764</v>
      </c>
      <c r="D319" s="4">
        <f t="shared" si="17"/>
        <v>-1.645279776623175</v>
      </c>
      <c r="E319">
        <f t="shared" si="18"/>
        <v>-8.1547202233768257</v>
      </c>
      <c r="F319">
        <f t="shared" si="19"/>
        <v>7.0887202233770532</v>
      </c>
    </row>
    <row r="320" spans="3:6" x14ac:dyDescent="0.4">
      <c r="C320">
        <f t="shared" si="16"/>
        <v>3.1799999999999762</v>
      </c>
      <c r="D320" s="4">
        <f t="shared" si="17"/>
        <v>-1.6288269788569441</v>
      </c>
      <c r="E320">
        <f t="shared" si="18"/>
        <v>-8.1711730211430567</v>
      </c>
      <c r="F320">
        <f t="shared" si="19"/>
        <v>7.007173021143287</v>
      </c>
    </row>
    <row r="321" spans="3:6" x14ac:dyDescent="0.4">
      <c r="C321">
        <f t="shared" si="16"/>
        <v>3.189999999999976</v>
      </c>
      <c r="D321" s="4">
        <f t="shared" si="17"/>
        <v>-1.6125387090683745</v>
      </c>
      <c r="E321">
        <f t="shared" si="18"/>
        <v>-8.1874612909316262</v>
      </c>
      <c r="F321">
        <f t="shared" si="19"/>
        <v>6.9254612909318585</v>
      </c>
    </row>
    <row r="322" spans="3:6" x14ac:dyDescent="0.4">
      <c r="C322">
        <f t="shared" si="16"/>
        <v>3.1999999999999758</v>
      </c>
      <c r="D322" s="4">
        <f t="shared" si="17"/>
        <v>-1.5964133219776908</v>
      </c>
      <c r="E322">
        <f t="shared" si="18"/>
        <v>-8.2035866780223099</v>
      </c>
      <c r="F322">
        <f t="shared" si="19"/>
        <v>6.8435866780225441</v>
      </c>
    </row>
    <row r="323" spans="3:6" x14ac:dyDescent="0.4">
      <c r="C323">
        <f t="shared" ref="C323:C386" si="20">C322+$B$7</f>
        <v>3.2099999999999755</v>
      </c>
      <c r="D323" s="4">
        <f t="shared" si="17"/>
        <v>-1.580449188757914</v>
      </c>
      <c r="E323">
        <f t="shared" si="18"/>
        <v>-8.2195508112420868</v>
      </c>
      <c r="F323">
        <f t="shared" si="19"/>
        <v>6.7615508112423228</v>
      </c>
    </row>
    <row r="324" spans="3:6" x14ac:dyDescent="0.4">
      <c r="C324">
        <f t="shared" si="20"/>
        <v>3.2199999999999753</v>
      </c>
      <c r="D324" s="4">
        <f t="shared" ref="D324:D387" si="21">-$B$6*9.8 - $B$9*E324</f>
        <v>-1.5646446968703351</v>
      </c>
      <c r="E324">
        <f t="shared" ref="E324:E387" si="22">E323+D323/$B$6*(C324-C323)</f>
        <v>-8.2353553031296656</v>
      </c>
      <c r="F324">
        <f t="shared" si="19"/>
        <v>6.6793553031299036</v>
      </c>
    </row>
    <row r="325" spans="3:6" x14ac:dyDescent="0.4">
      <c r="C325">
        <f t="shared" si="20"/>
        <v>3.2299999999999751</v>
      </c>
      <c r="D325" s="4">
        <f t="shared" si="21"/>
        <v>-1.5489982499016328</v>
      </c>
      <c r="E325">
        <f t="shared" si="22"/>
        <v>-8.2510017500983679</v>
      </c>
      <c r="F325">
        <f t="shared" ref="F325:F388" si="23">F324+E324*(C325-C324)</f>
        <v>6.5970017500986087</v>
      </c>
    </row>
    <row r="326" spans="3:6" x14ac:dyDescent="0.4">
      <c r="C326">
        <f t="shared" si="20"/>
        <v>3.2399999999999749</v>
      </c>
      <c r="D326" s="4">
        <f t="shared" si="21"/>
        <v>-1.5335082674026168</v>
      </c>
      <c r="E326">
        <f t="shared" si="22"/>
        <v>-8.2664917325973839</v>
      </c>
      <c r="F326">
        <f t="shared" si="23"/>
        <v>6.5144917325976266</v>
      </c>
    </row>
    <row r="327" spans="3:6" x14ac:dyDescent="0.4">
      <c r="C327">
        <f t="shared" si="20"/>
        <v>3.2499999999999747</v>
      </c>
      <c r="D327" s="4">
        <f t="shared" si="21"/>
        <v>-1.5181731847285906</v>
      </c>
      <c r="E327">
        <f t="shared" si="22"/>
        <v>-8.2818268152714101</v>
      </c>
      <c r="F327">
        <f t="shared" si="23"/>
        <v>6.4318268152716547</v>
      </c>
    </row>
    <row r="328" spans="3:6" x14ac:dyDescent="0.4">
      <c r="C328">
        <f t="shared" si="20"/>
        <v>3.2599999999999745</v>
      </c>
      <c r="D328" s="4">
        <f t="shared" si="21"/>
        <v>-1.5029914528813055</v>
      </c>
      <c r="E328">
        <f t="shared" si="22"/>
        <v>-8.2970085471186952</v>
      </c>
      <c r="F328">
        <f t="shared" si="23"/>
        <v>6.3490085471189426</v>
      </c>
    </row>
    <row r="329" spans="3:6" x14ac:dyDescent="0.4">
      <c r="C329">
        <f t="shared" si="20"/>
        <v>3.2699999999999743</v>
      </c>
      <c r="D329" s="4">
        <f t="shared" si="21"/>
        <v>-1.4879615383524936</v>
      </c>
      <c r="E329">
        <f t="shared" si="22"/>
        <v>-8.3120384616475071</v>
      </c>
      <c r="F329">
        <f t="shared" si="23"/>
        <v>6.2660384616477574</v>
      </c>
    </row>
    <row r="330" spans="3:6" x14ac:dyDescent="0.4">
      <c r="C330">
        <f t="shared" si="20"/>
        <v>3.279999999999974</v>
      </c>
      <c r="D330" s="4">
        <f t="shared" si="21"/>
        <v>-1.4730819229689693</v>
      </c>
      <c r="E330">
        <f t="shared" si="22"/>
        <v>-8.3269180770310314</v>
      </c>
      <c r="F330">
        <f t="shared" si="23"/>
        <v>6.1829180770312844</v>
      </c>
    </row>
    <row r="331" spans="3:6" x14ac:dyDescent="0.4">
      <c r="C331">
        <f t="shared" si="20"/>
        <v>3.2899999999999738</v>
      </c>
      <c r="D331" s="4">
        <f t="shared" si="21"/>
        <v>-1.4583511037392807</v>
      </c>
      <c r="E331">
        <f t="shared" si="22"/>
        <v>-8.34164889626072</v>
      </c>
      <c r="F331">
        <f t="shared" si="23"/>
        <v>6.0996488962609758</v>
      </c>
    </row>
    <row r="332" spans="3:6" x14ac:dyDescent="0.4">
      <c r="C332">
        <f t="shared" si="20"/>
        <v>3.2999999999999736</v>
      </c>
      <c r="D332" s="4">
        <f t="shared" si="21"/>
        <v>-1.4437675927018887</v>
      </c>
      <c r="E332">
        <f t="shared" si="22"/>
        <v>-8.356232407298112</v>
      </c>
      <c r="F332">
        <f t="shared" si="23"/>
        <v>6.0162324072983706</v>
      </c>
    </row>
    <row r="333" spans="3:6" x14ac:dyDescent="0.4">
      <c r="C333">
        <f t="shared" si="20"/>
        <v>3.3099999999999734</v>
      </c>
      <c r="D333" s="4">
        <f t="shared" si="21"/>
        <v>-1.4293299167748703</v>
      </c>
      <c r="E333">
        <f t="shared" si="22"/>
        <v>-8.3706700832251304</v>
      </c>
      <c r="F333">
        <f t="shared" si="23"/>
        <v>5.9326700832253909</v>
      </c>
    </row>
    <row r="334" spans="3:6" x14ac:dyDescent="0.4">
      <c r="C334">
        <f t="shared" si="20"/>
        <v>3.3199999999999732</v>
      </c>
      <c r="D334" s="4">
        <f t="shared" si="21"/>
        <v>-1.4150366176071216</v>
      </c>
      <c r="E334">
        <f t="shared" si="22"/>
        <v>-8.3849633823928791</v>
      </c>
      <c r="F334">
        <f t="shared" si="23"/>
        <v>5.8489633823931415</v>
      </c>
    </row>
    <row r="335" spans="3:6" x14ac:dyDescent="0.4">
      <c r="C335">
        <f t="shared" si="20"/>
        <v>3.329999999999973</v>
      </c>
      <c r="D335" s="4">
        <f t="shared" si="21"/>
        <v>-1.4008862514310501</v>
      </c>
      <c r="E335">
        <f t="shared" si="22"/>
        <v>-8.3991137485689507</v>
      </c>
      <c r="F335">
        <f t="shared" si="23"/>
        <v>5.7651137485692141</v>
      </c>
    </row>
    <row r="336" spans="3:6" x14ac:dyDescent="0.4">
      <c r="C336">
        <f t="shared" si="20"/>
        <v>3.3399999999999728</v>
      </c>
      <c r="D336" s="4">
        <f t="shared" si="21"/>
        <v>-1.3868773889167407</v>
      </c>
      <c r="E336">
        <f t="shared" si="22"/>
        <v>-8.41312261108326</v>
      </c>
      <c r="F336">
        <f t="shared" si="23"/>
        <v>5.6811226110835262</v>
      </c>
    </row>
    <row r="337" spans="3:6" x14ac:dyDescent="0.4">
      <c r="C337">
        <f t="shared" si="20"/>
        <v>3.3499999999999726</v>
      </c>
      <c r="D337" s="4">
        <f t="shared" si="21"/>
        <v>-1.3730086150275742</v>
      </c>
      <c r="E337">
        <f t="shared" si="22"/>
        <v>-8.4269913849724265</v>
      </c>
      <c r="F337">
        <f t="shared" si="23"/>
        <v>5.5969913849726955</v>
      </c>
    </row>
    <row r="338" spans="3:6" x14ac:dyDescent="0.4">
      <c r="C338">
        <f t="shared" si="20"/>
        <v>3.3599999999999723</v>
      </c>
      <c r="D338" s="4">
        <f t="shared" si="21"/>
        <v>-1.3592785288772991</v>
      </c>
      <c r="E338">
        <f t="shared" si="22"/>
        <v>-8.4407214711227017</v>
      </c>
      <c r="F338">
        <f t="shared" si="23"/>
        <v>5.5127214711229735</v>
      </c>
    </row>
    <row r="339" spans="3:6" x14ac:dyDescent="0.4">
      <c r="C339">
        <f t="shared" si="20"/>
        <v>3.3699999999999721</v>
      </c>
      <c r="D339" s="4">
        <f t="shared" si="21"/>
        <v>-1.3456857435885272</v>
      </c>
      <c r="E339">
        <f t="shared" si="22"/>
        <v>-8.4543142564114735</v>
      </c>
      <c r="F339">
        <f t="shared" si="23"/>
        <v>5.4283142564117481</v>
      </c>
    </row>
    <row r="340" spans="3:6" x14ac:dyDescent="0.4">
      <c r="C340">
        <f t="shared" si="20"/>
        <v>3.3799999999999719</v>
      </c>
      <c r="D340" s="4">
        <f t="shared" si="21"/>
        <v>-1.3322288861526417</v>
      </c>
      <c r="E340">
        <f t="shared" si="22"/>
        <v>-8.467771113847359</v>
      </c>
      <c r="F340">
        <f t="shared" si="23"/>
        <v>5.3437711138476356</v>
      </c>
    </row>
    <row r="341" spans="3:6" x14ac:dyDescent="0.4">
      <c r="C341">
        <f t="shared" si="20"/>
        <v>3.3899999999999717</v>
      </c>
      <c r="D341" s="4">
        <f t="shared" si="21"/>
        <v>-1.3189065972911163</v>
      </c>
      <c r="E341">
        <f t="shared" si="22"/>
        <v>-8.4810934027088845</v>
      </c>
      <c r="F341">
        <f t="shared" si="23"/>
        <v>5.2590934027091638</v>
      </c>
    </row>
    <row r="342" spans="3:6" x14ac:dyDescent="0.4">
      <c r="C342">
        <f t="shared" si="20"/>
        <v>3.3999999999999715</v>
      </c>
      <c r="D342" s="4">
        <f t="shared" si="21"/>
        <v>-1.305717531318205</v>
      </c>
      <c r="E342">
        <f t="shared" si="22"/>
        <v>-8.4942824686817957</v>
      </c>
      <c r="F342">
        <f t="shared" si="23"/>
        <v>5.174282468682077</v>
      </c>
    </row>
    <row r="343" spans="3:6" x14ac:dyDescent="0.4">
      <c r="C343">
        <f t="shared" si="20"/>
        <v>3.4099999999999713</v>
      </c>
      <c r="D343" s="4">
        <f t="shared" si="21"/>
        <v>-1.2926603560050225</v>
      </c>
      <c r="E343">
        <f t="shared" si="22"/>
        <v>-8.5073396439949782</v>
      </c>
      <c r="F343">
        <f t="shared" si="23"/>
        <v>5.0893396439952605</v>
      </c>
    </row>
    <row r="344" spans="3:6" x14ac:dyDescent="0.4">
      <c r="C344">
        <f t="shared" si="20"/>
        <v>3.4199999999999711</v>
      </c>
      <c r="D344" s="4">
        <f t="shared" si="21"/>
        <v>-1.2797337524449723</v>
      </c>
      <c r="E344">
        <f t="shared" si="22"/>
        <v>-8.5202662475550284</v>
      </c>
      <c r="F344">
        <f t="shared" si="23"/>
        <v>5.0042662475553126</v>
      </c>
    </row>
    <row r="345" spans="3:6" x14ac:dyDescent="0.4">
      <c r="C345">
        <f t="shared" si="20"/>
        <v>3.4299999999999708</v>
      </c>
      <c r="D345" s="4">
        <f t="shared" si="21"/>
        <v>-1.2669364149205222</v>
      </c>
      <c r="E345">
        <f t="shared" si="22"/>
        <v>-8.5330635850794785</v>
      </c>
      <c r="F345">
        <f t="shared" si="23"/>
        <v>4.9190635850797637</v>
      </c>
    </row>
    <row r="346" spans="3:6" x14ac:dyDescent="0.4">
      <c r="C346">
        <f t="shared" si="20"/>
        <v>3.4399999999999706</v>
      </c>
      <c r="D346" s="4">
        <f t="shared" si="21"/>
        <v>-1.2542670507713165</v>
      </c>
      <c r="E346">
        <f t="shared" si="22"/>
        <v>-8.5457329492286842</v>
      </c>
      <c r="F346">
        <f t="shared" si="23"/>
        <v>4.8337329492289705</v>
      </c>
    </row>
    <row r="347" spans="3:6" x14ac:dyDescent="0.4">
      <c r="C347">
        <f t="shared" si="20"/>
        <v>3.4499999999999704</v>
      </c>
      <c r="D347" s="4">
        <f t="shared" si="21"/>
        <v>-1.2417243802636033</v>
      </c>
      <c r="E347">
        <f t="shared" si="22"/>
        <v>-8.5582756197363974</v>
      </c>
      <c r="F347">
        <f t="shared" si="23"/>
        <v>4.7482756197366855</v>
      </c>
    </row>
    <row r="348" spans="3:6" x14ac:dyDescent="0.4">
      <c r="C348">
        <f t="shared" si="20"/>
        <v>3.4599999999999702</v>
      </c>
      <c r="D348" s="4">
        <f t="shared" si="21"/>
        <v>-1.2293071364609673</v>
      </c>
      <c r="E348">
        <f t="shared" si="22"/>
        <v>-8.5706928635390334</v>
      </c>
      <c r="F348">
        <f t="shared" si="23"/>
        <v>4.6626928635393234</v>
      </c>
    </row>
    <row r="349" spans="3:6" x14ac:dyDescent="0.4">
      <c r="C349">
        <f t="shared" si="20"/>
        <v>3.46999999999997</v>
      </c>
      <c r="D349" s="4">
        <f t="shared" si="21"/>
        <v>-1.2170140650963575</v>
      </c>
      <c r="E349">
        <f t="shared" si="22"/>
        <v>-8.5829859349036433</v>
      </c>
      <c r="F349">
        <f t="shared" si="23"/>
        <v>4.5769859349039352</v>
      </c>
    </row>
    <row r="350" spans="3:6" x14ac:dyDescent="0.4">
      <c r="C350">
        <f t="shared" si="20"/>
        <v>3.4799999999999698</v>
      </c>
      <c r="D350" s="4">
        <f t="shared" si="21"/>
        <v>-1.2048439244453935</v>
      </c>
      <c r="E350">
        <f t="shared" si="22"/>
        <v>-8.5951560755546073</v>
      </c>
      <c r="F350">
        <f t="shared" si="23"/>
        <v>4.4911560755549003</v>
      </c>
    </row>
    <row r="351" spans="3:6" x14ac:dyDescent="0.4">
      <c r="C351">
        <f t="shared" si="20"/>
        <v>3.4899999999999696</v>
      </c>
      <c r="D351" s="4">
        <f t="shared" si="21"/>
        <v>-1.1927954852009393</v>
      </c>
      <c r="E351">
        <f t="shared" si="22"/>
        <v>-8.6072045147990615</v>
      </c>
      <c r="F351">
        <f t="shared" si="23"/>
        <v>4.4052045147993564</v>
      </c>
    </row>
    <row r="352" spans="3:6" x14ac:dyDescent="0.4">
      <c r="C352">
        <f t="shared" si="20"/>
        <v>3.4999999999999694</v>
      </c>
      <c r="D352" s="4">
        <f t="shared" si="21"/>
        <v>-1.1808675303489302</v>
      </c>
      <c r="E352">
        <f t="shared" si="22"/>
        <v>-8.6191324696510705</v>
      </c>
      <c r="F352">
        <f t="shared" si="23"/>
        <v>4.3191324696513673</v>
      </c>
    </row>
    <row r="353" spans="3:6" x14ac:dyDescent="0.4">
      <c r="C353">
        <f t="shared" si="20"/>
        <v>3.5099999999999691</v>
      </c>
      <c r="D353" s="4">
        <f t="shared" si="21"/>
        <v>-1.1690588550454404</v>
      </c>
      <c r="E353">
        <f t="shared" si="22"/>
        <v>-8.6309411449545603</v>
      </c>
      <c r="F353">
        <f t="shared" si="23"/>
        <v>4.2329411449548582</v>
      </c>
    </row>
    <row r="354" spans="3:6" x14ac:dyDescent="0.4">
      <c r="C354">
        <f t="shared" si="20"/>
        <v>3.5199999999999689</v>
      </c>
      <c r="D354" s="4">
        <f t="shared" si="21"/>
        <v>-1.157368266494986</v>
      </c>
      <c r="E354">
        <f t="shared" si="22"/>
        <v>-8.6426317335050147</v>
      </c>
      <c r="F354">
        <f t="shared" si="23"/>
        <v>4.1466317335053144</v>
      </c>
    </row>
    <row r="355" spans="3:6" x14ac:dyDescent="0.4">
      <c r="C355">
        <f t="shared" si="20"/>
        <v>3.5299999999999687</v>
      </c>
      <c r="D355" s="4">
        <f t="shared" si="21"/>
        <v>-1.1457945838300372</v>
      </c>
      <c r="E355">
        <f t="shared" si="22"/>
        <v>-8.6542054161699635</v>
      </c>
      <c r="F355">
        <f t="shared" si="23"/>
        <v>4.0602054161702661</v>
      </c>
    </row>
    <row r="356" spans="3:6" x14ac:dyDescent="0.4">
      <c r="C356">
        <f t="shared" si="20"/>
        <v>3.5399999999999685</v>
      </c>
      <c r="D356" s="4">
        <f t="shared" si="21"/>
        <v>-1.134336637991737</v>
      </c>
      <c r="E356">
        <f t="shared" si="22"/>
        <v>-8.6656633620082637</v>
      </c>
      <c r="F356">
        <f t="shared" si="23"/>
        <v>3.9736633620085682</v>
      </c>
    </row>
    <row r="357" spans="3:6" x14ac:dyDescent="0.4">
      <c r="C357">
        <f t="shared" si="20"/>
        <v>3.5499999999999683</v>
      </c>
      <c r="D357" s="4">
        <f t="shared" si="21"/>
        <v>-1.1229932716118203</v>
      </c>
      <c r="E357">
        <f t="shared" si="22"/>
        <v>-8.6770067283881804</v>
      </c>
      <c r="F357">
        <f t="shared" si="23"/>
        <v>3.8870067283884873</v>
      </c>
    </row>
    <row r="358" spans="3:6" x14ac:dyDescent="0.4">
      <c r="C358">
        <f t="shared" si="20"/>
        <v>3.5599999999999681</v>
      </c>
      <c r="D358" s="4">
        <f t="shared" si="21"/>
        <v>-1.1117633388957024</v>
      </c>
      <c r="E358">
        <f t="shared" si="22"/>
        <v>-8.6882366611042983</v>
      </c>
      <c r="F358">
        <f t="shared" si="23"/>
        <v>3.8002366611046074</v>
      </c>
    </row>
    <row r="359" spans="3:6" x14ac:dyDescent="0.4">
      <c r="C359">
        <f t="shared" si="20"/>
        <v>3.5699999999999679</v>
      </c>
      <c r="D359" s="4">
        <f t="shared" si="21"/>
        <v>-1.1006457055067465</v>
      </c>
      <c r="E359">
        <f t="shared" si="22"/>
        <v>-8.6993542944932543</v>
      </c>
      <c r="F359">
        <f t="shared" si="23"/>
        <v>3.7133542944935662</v>
      </c>
    </row>
    <row r="360" spans="3:6" x14ac:dyDescent="0.4">
      <c r="C360">
        <f t="shared" si="20"/>
        <v>3.5799999999999677</v>
      </c>
      <c r="D360" s="4">
        <f t="shared" si="21"/>
        <v>-1.0896392484516788</v>
      </c>
      <c r="E360">
        <f t="shared" si="22"/>
        <v>-8.7103607515483219</v>
      </c>
      <c r="F360">
        <f t="shared" si="23"/>
        <v>3.6263607515486354</v>
      </c>
    </row>
    <row r="361" spans="3:6" x14ac:dyDescent="0.4">
      <c r="C361">
        <f t="shared" si="20"/>
        <v>3.5899999999999674</v>
      </c>
      <c r="D361" s="4">
        <f t="shared" si="21"/>
        <v>-1.0787428559671621</v>
      </c>
      <c r="E361">
        <f t="shared" si="22"/>
        <v>-8.7212571440328386</v>
      </c>
      <c r="F361">
        <f t="shared" si="23"/>
        <v>3.5392571440331539</v>
      </c>
    </row>
    <row r="362" spans="3:6" x14ac:dyDescent="0.4">
      <c r="C362">
        <f t="shared" si="20"/>
        <v>3.5999999999999672</v>
      </c>
      <c r="D362" s="4">
        <f t="shared" si="21"/>
        <v>-1.0679554274074903</v>
      </c>
      <c r="E362">
        <f t="shared" si="22"/>
        <v>-8.7320445725925104</v>
      </c>
      <c r="F362">
        <f t="shared" si="23"/>
        <v>3.4520445725928273</v>
      </c>
    </row>
    <row r="363" spans="3:6" x14ac:dyDescent="0.4">
      <c r="C363">
        <f t="shared" si="20"/>
        <v>3.609999999999967</v>
      </c>
      <c r="D363" s="4">
        <f t="shared" si="21"/>
        <v>-1.0572758731334151</v>
      </c>
      <c r="E363">
        <f t="shared" si="22"/>
        <v>-8.7427241268665856</v>
      </c>
      <c r="F363">
        <f t="shared" si="23"/>
        <v>3.3647241268669039</v>
      </c>
    </row>
    <row r="364" spans="3:6" x14ac:dyDescent="0.4">
      <c r="C364">
        <f t="shared" si="20"/>
        <v>3.6199999999999668</v>
      </c>
      <c r="D364" s="4">
        <f t="shared" si="21"/>
        <v>-1.0467031144020815</v>
      </c>
      <c r="E364">
        <f t="shared" si="22"/>
        <v>-8.7532968855979192</v>
      </c>
      <c r="F364">
        <f t="shared" si="23"/>
        <v>3.2772968855982398</v>
      </c>
    </row>
    <row r="365" spans="3:6" x14ac:dyDescent="0.4">
      <c r="C365">
        <f t="shared" si="20"/>
        <v>3.6299999999999666</v>
      </c>
      <c r="D365" s="4">
        <f t="shared" si="21"/>
        <v>-1.0362360832580606</v>
      </c>
      <c r="E365">
        <f t="shared" si="22"/>
        <v>-8.7637639167419401</v>
      </c>
      <c r="F365">
        <f t="shared" si="23"/>
        <v>3.1897639167422627</v>
      </c>
    </row>
    <row r="366" spans="3:6" x14ac:dyDescent="0.4">
      <c r="C366">
        <f t="shared" si="20"/>
        <v>3.6399999999999664</v>
      </c>
      <c r="D366" s="4">
        <f t="shared" si="21"/>
        <v>-1.0258737224254801</v>
      </c>
      <c r="E366">
        <f t="shared" si="22"/>
        <v>-8.7741262775745206</v>
      </c>
      <c r="F366">
        <f t="shared" si="23"/>
        <v>3.102126277574845</v>
      </c>
    </row>
    <row r="367" spans="3:6" x14ac:dyDescent="0.4">
      <c r="C367">
        <f t="shared" si="20"/>
        <v>3.6499999999999662</v>
      </c>
      <c r="D367" s="4">
        <f t="shared" si="21"/>
        <v>-1.0156149852012248</v>
      </c>
      <c r="E367">
        <f t="shared" si="22"/>
        <v>-8.7843850147987759</v>
      </c>
      <c r="F367">
        <f t="shared" si="23"/>
        <v>3.0143850147991018</v>
      </c>
    </row>
    <row r="368" spans="3:6" x14ac:dyDescent="0.4">
      <c r="C368">
        <f t="shared" si="20"/>
        <v>3.6599999999999659</v>
      </c>
      <c r="D368" s="4">
        <f t="shared" si="21"/>
        <v>-1.0054588353492129</v>
      </c>
      <c r="E368">
        <f t="shared" si="22"/>
        <v>-8.7945411646507878</v>
      </c>
      <c r="F368">
        <f t="shared" si="23"/>
        <v>2.9265411646511161</v>
      </c>
    </row>
    <row r="369" spans="3:6" x14ac:dyDescent="0.4">
      <c r="C369">
        <f t="shared" si="20"/>
        <v>3.6699999999999657</v>
      </c>
      <c r="D369" s="4">
        <f t="shared" si="21"/>
        <v>-0.9954042469957205</v>
      </c>
      <c r="E369">
        <f t="shared" si="22"/>
        <v>-8.8045957530042802</v>
      </c>
      <c r="F369">
        <f t="shared" si="23"/>
        <v>2.83859575300461</v>
      </c>
    </row>
    <row r="370" spans="3:6" x14ac:dyDescent="0.4">
      <c r="C370">
        <f t="shared" si="20"/>
        <v>3.6799999999999655</v>
      </c>
      <c r="D370" s="4">
        <f t="shared" si="21"/>
        <v>-0.9854502045257636</v>
      </c>
      <c r="E370">
        <f t="shared" si="22"/>
        <v>-8.8145497954742371</v>
      </c>
      <c r="F370">
        <f t="shared" si="23"/>
        <v>2.7505497954745692</v>
      </c>
    </row>
    <row r="371" spans="3:6" x14ac:dyDescent="0.4">
      <c r="C371">
        <f t="shared" si="20"/>
        <v>3.6899999999999653</v>
      </c>
      <c r="D371" s="4">
        <f t="shared" si="21"/>
        <v>-0.97559570248050598</v>
      </c>
      <c r="E371">
        <f t="shared" si="22"/>
        <v>-8.8244042975194947</v>
      </c>
      <c r="F371">
        <f t="shared" si="23"/>
        <v>2.6624042975198288</v>
      </c>
    </row>
    <row r="372" spans="3:6" x14ac:dyDescent="0.4">
      <c r="C372">
        <f t="shared" si="20"/>
        <v>3.6999999999999651</v>
      </c>
      <c r="D372" s="4">
        <f t="shared" si="21"/>
        <v>-0.9658397454557015</v>
      </c>
      <c r="E372">
        <f t="shared" si="22"/>
        <v>-8.8341602545442992</v>
      </c>
      <c r="F372">
        <f t="shared" si="23"/>
        <v>2.5741602545446356</v>
      </c>
    </row>
    <row r="373" spans="3:6" x14ac:dyDescent="0.4">
      <c r="C373">
        <f t="shared" si="20"/>
        <v>3.7099999999999649</v>
      </c>
      <c r="D373" s="4">
        <f t="shared" si="21"/>
        <v>-0.95618134800114518</v>
      </c>
      <c r="E373">
        <f t="shared" si="22"/>
        <v>-8.8438186519988555</v>
      </c>
      <c r="F373">
        <f t="shared" si="23"/>
        <v>2.4858186519991943</v>
      </c>
    </row>
    <row r="374" spans="3:6" x14ac:dyDescent="0.4">
      <c r="C374">
        <f t="shared" si="20"/>
        <v>3.7199999999999647</v>
      </c>
      <c r="D374" s="4">
        <f t="shared" si="21"/>
        <v>-0.94661953452113323</v>
      </c>
      <c r="E374">
        <f t="shared" si="22"/>
        <v>-8.8533804654788675</v>
      </c>
      <c r="F374">
        <f t="shared" si="23"/>
        <v>2.3973804654792077</v>
      </c>
    </row>
    <row r="375" spans="3:6" x14ac:dyDescent="0.4">
      <c r="C375">
        <f t="shared" si="20"/>
        <v>3.7299999999999645</v>
      </c>
      <c r="D375" s="4">
        <f t="shared" si="21"/>
        <v>-0.93715333917592147</v>
      </c>
      <c r="E375">
        <f t="shared" si="22"/>
        <v>-8.8628466608240792</v>
      </c>
      <c r="F375">
        <f t="shared" si="23"/>
        <v>2.3088466608244209</v>
      </c>
    </row>
    <row r="376" spans="3:6" x14ac:dyDescent="0.4">
      <c r="C376">
        <f t="shared" si="20"/>
        <v>3.7399999999999642</v>
      </c>
      <c r="D376" s="4">
        <f t="shared" si="21"/>
        <v>-0.92778180578416247</v>
      </c>
      <c r="E376">
        <f t="shared" si="22"/>
        <v>-8.8722181942158382</v>
      </c>
      <c r="F376">
        <f t="shared" si="23"/>
        <v>2.2202181942161818</v>
      </c>
    </row>
    <row r="377" spans="3:6" x14ac:dyDescent="0.4">
      <c r="C377">
        <f t="shared" si="20"/>
        <v>3.749999999999964</v>
      </c>
      <c r="D377" s="4">
        <f t="shared" si="21"/>
        <v>-0.91850398772632147</v>
      </c>
      <c r="E377">
        <f t="shared" si="22"/>
        <v>-8.8814960122736792</v>
      </c>
      <c r="F377">
        <f t="shared" si="23"/>
        <v>2.1314960122740252</v>
      </c>
    </row>
    <row r="378" spans="3:6" x14ac:dyDescent="0.4">
      <c r="C378">
        <f t="shared" si="20"/>
        <v>3.7599999999999638</v>
      </c>
      <c r="D378" s="4">
        <f t="shared" si="21"/>
        <v>-0.90931894784905865</v>
      </c>
      <c r="E378">
        <f t="shared" si="22"/>
        <v>-8.8906810521509421</v>
      </c>
      <c r="F378">
        <f t="shared" si="23"/>
        <v>2.0426810521512904</v>
      </c>
    </row>
    <row r="379" spans="3:6" x14ac:dyDescent="0.4">
      <c r="C379">
        <f t="shared" si="20"/>
        <v>3.7699999999999636</v>
      </c>
      <c r="D379" s="4">
        <f t="shared" si="21"/>
        <v>-0.90022575837056884</v>
      </c>
      <c r="E379">
        <f t="shared" si="22"/>
        <v>-8.8997742416294319</v>
      </c>
      <c r="F379">
        <f t="shared" si="23"/>
        <v>1.9537742416297827</v>
      </c>
    </row>
    <row r="380" spans="3:6" x14ac:dyDescent="0.4">
      <c r="C380">
        <f t="shared" si="20"/>
        <v>3.7799999999999634</v>
      </c>
      <c r="D380" s="4">
        <f t="shared" si="21"/>
        <v>-0.89122350078686274</v>
      </c>
      <c r="E380">
        <f t="shared" si="22"/>
        <v>-8.908776499213138</v>
      </c>
      <c r="F380">
        <f t="shared" si="23"/>
        <v>1.8647764992134903</v>
      </c>
    </row>
    <row r="381" spans="3:6" x14ac:dyDescent="0.4">
      <c r="C381">
        <f t="shared" si="20"/>
        <v>3.7899999999999632</v>
      </c>
      <c r="D381" s="4">
        <f t="shared" si="21"/>
        <v>-0.88231126577899488</v>
      </c>
      <c r="E381">
        <f t="shared" si="22"/>
        <v>-8.9176887342210058</v>
      </c>
      <c r="F381">
        <f t="shared" si="23"/>
        <v>1.7756887342213608</v>
      </c>
    </row>
    <row r="382" spans="3:6" x14ac:dyDescent="0.4">
      <c r="C382">
        <f t="shared" si="20"/>
        <v>3.799999999999963</v>
      </c>
      <c r="D382" s="4">
        <f t="shared" si="21"/>
        <v>-0.87348815312120465</v>
      </c>
      <c r="E382">
        <f t="shared" si="22"/>
        <v>-8.9265118468787961</v>
      </c>
      <c r="F382">
        <f t="shared" si="23"/>
        <v>1.6865118468791527</v>
      </c>
    </row>
    <row r="383" spans="3:6" x14ac:dyDescent="0.4">
      <c r="C383">
        <f t="shared" si="20"/>
        <v>3.8099999999999627</v>
      </c>
      <c r="D383" s="4">
        <f t="shared" si="21"/>
        <v>-0.86475327158999349</v>
      </c>
      <c r="E383">
        <f t="shared" si="22"/>
        <v>-8.9352467284100072</v>
      </c>
      <c r="F383">
        <f t="shared" si="23"/>
        <v>1.5972467284103666</v>
      </c>
    </row>
    <row r="384" spans="3:6" x14ac:dyDescent="0.4">
      <c r="C384">
        <f t="shared" si="20"/>
        <v>3.8199999999999625</v>
      </c>
      <c r="D384" s="4">
        <f t="shared" si="21"/>
        <v>-0.8561057388740938</v>
      </c>
      <c r="E384">
        <f t="shared" si="22"/>
        <v>-8.9438942611259069</v>
      </c>
      <c r="F384">
        <f t="shared" si="23"/>
        <v>1.5078942611262685</v>
      </c>
    </row>
    <row r="385" spans="3:6" x14ac:dyDescent="0.4">
      <c r="C385">
        <f t="shared" si="20"/>
        <v>3.8299999999999623</v>
      </c>
      <c r="D385" s="4">
        <f t="shared" si="21"/>
        <v>-0.84754468148535267</v>
      </c>
      <c r="E385">
        <f t="shared" si="22"/>
        <v>-8.952455318514648</v>
      </c>
      <c r="F385">
        <f t="shared" si="23"/>
        <v>1.4184553185150113</v>
      </c>
    </row>
    <row r="386" spans="3:6" x14ac:dyDescent="0.4">
      <c r="C386">
        <f t="shared" si="20"/>
        <v>3.8399999999999621</v>
      </c>
      <c r="D386" s="4">
        <f t="shared" si="21"/>
        <v>-0.83906923467050021</v>
      </c>
      <c r="E386">
        <f t="shared" si="22"/>
        <v>-8.9609307653295005</v>
      </c>
      <c r="F386">
        <f t="shared" si="23"/>
        <v>1.3289307653298668</v>
      </c>
    </row>
    <row r="387" spans="3:6" x14ac:dyDescent="0.4">
      <c r="C387">
        <f t="shared" ref="C387:C450" si="24">C386+$B$7</f>
        <v>3.8499999999999619</v>
      </c>
      <c r="D387" s="4">
        <f t="shared" si="21"/>
        <v>-0.83067854232379545</v>
      </c>
      <c r="E387">
        <f t="shared" si="22"/>
        <v>-8.9693214576762053</v>
      </c>
      <c r="F387">
        <f t="shared" si="23"/>
        <v>1.2393214576765736</v>
      </c>
    </row>
    <row r="388" spans="3:6" x14ac:dyDescent="0.4">
      <c r="C388">
        <f t="shared" si="24"/>
        <v>3.8599999999999617</v>
      </c>
      <c r="D388" s="4">
        <f t="shared" ref="D388:D451" si="25">-$B$6*9.8 - $B$9*E388</f>
        <v>-0.82237175690055686</v>
      </c>
      <c r="E388">
        <f t="shared" ref="E388:E451" si="26">E387+D387/$B$6*(C388-C387)</f>
        <v>-8.9776282430994438</v>
      </c>
      <c r="F388">
        <f t="shared" si="23"/>
        <v>1.1496282430998135</v>
      </c>
    </row>
    <row r="389" spans="3:6" x14ac:dyDescent="0.4">
      <c r="C389">
        <f t="shared" si="24"/>
        <v>3.8699999999999615</v>
      </c>
      <c r="D389" s="4">
        <f t="shared" si="25"/>
        <v>-0.81414803933155078</v>
      </c>
      <c r="E389">
        <f t="shared" si="26"/>
        <v>-8.9858519606684499</v>
      </c>
      <c r="F389">
        <f t="shared" ref="F389:F452" si="27">F388+E388*(C389-C388)</f>
        <v>1.059851960668821</v>
      </c>
    </row>
    <row r="390" spans="3:6" x14ac:dyDescent="0.4">
      <c r="C390">
        <f t="shared" si="24"/>
        <v>3.8799999999999613</v>
      </c>
      <c r="D390" s="4">
        <f t="shared" si="25"/>
        <v>-0.80600655893823614</v>
      </c>
      <c r="E390">
        <f t="shared" si="26"/>
        <v>-8.9939934410617646</v>
      </c>
      <c r="F390">
        <f t="shared" si="27"/>
        <v>0.96999344106213847</v>
      </c>
    </row>
    <row r="391" spans="3:6" x14ac:dyDescent="0.4">
      <c r="C391">
        <f t="shared" si="24"/>
        <v>3.889999999999961</v>
      </c>
      <c r="D391" s="4">
        <f t="shared" si="25"/>
        <v>-0.7979464933488547</v>
      </c>
      <c r="E391">
        <f t="shared" si="26"/>
        <v>-9.002053506651146</v>
      </c>
      <c r="F391">
        <f t="shared" si="27"/>
        <v>0.88005350665152271</v>
      </c>
    </row>
    <row r="392" spans="3:6" x14ac:dyDescent="0.4">
      <c r="C392">
        <f t="shared" si="24"/>
        <v>3.8999999999999608</v>
      </c>
      <c r="D392" s="4">
        <f t="shared" si="25"/>
        <v>-0.78996702841536681</v>
      </c>
      <c r="E392">
        <f t="shared" si="26"/>
        <v>-9.0100329715846339</v>
      </c>
      <c r="F392">
        <f t="shared" si="27"/>
        <v>0.79003297158501318</v>
      </c>
    </row>
    <row r="393" spans="3:6" x14ac:dyDescent="0.4">
      <c r="C393">
        <f t="shared" si="24"/>
        <v>3.9099999999999606</v>
      </c>
      <c r="D393" s="4">
        <f t="shared" si="25"/>
        <v>-0.7820673581312132</v>
      </c>
      <c r="E393">
        <f t="shared" si="26"/>
        <v>-9.0179326418687875</v>
      </c>
      <c r="F393">
        <f t="shared" si="27"/>
        <v>0.6999326418691687</v>
      </c>
    </row>
    <row r="394" spans="3:6" x14ac:dyDescent="0.4">
      <c r="C394">
        <f t="shared" si="24"/>
        <v>3.9199999999999604</v>
      </c>
      <c r="D394" s="4">
        <f t="shared" si="25"/>
        <v>-0.77424668454990098</v>
      </c>
      <c r="E394">
        <f t="shared" si="26"/>
        <v>-9.0257533154500997</v>
      </c>
      <c r="F394">
        <f t="shared" si="27"/>
        <v>0.60975331545048272</v>
      </c>
    </row>
    <row r="395" spans="3:6" x14ac:dyDescent="0.4">
      <c r="C395">
        <f t="shared" si="24"/>
        <v>3.9299999999999602</v>
      </c>
      <c r="D395" s="4">
        <f t="shared" si="25"/>
        <v>-0.76650421770440147</v>
      </c>
      <c r="E395">
        <f t="shared" si="26"/>
        <v>-9.0334957822955992</v>
      </c>
      <c r="F395">
        <f t="shared" si="27"/>
        <v>0.5194957822959837</v>
      </c>
    </row>
    <row r="396" spans="3:6" x14ac:dyDescent="0.4">
      <c r="C396">
        <f t="shared" si="24"/>
        <v>3.93999999999996</v>
      </c>
      <c r="D396" s="4">
        <f t="shared" si="25"/>
        <v>-0.75883917552735802</v>
      </c>
      <c r="E396">
        <f t="shared" si="26"/>
        <v>-9.0411608244726427</v>
      </c>
      <c r="F396">
        <f t="shared" si="27"/>
        <v>0.42916082447302961</v>
      </c>
    </row>
    <row r="397" spans="3:6" x14ac:dyDescent="0.4">
      <c r="C397">
        <f t="shared" si="24"/>
        <v>3.9499999999999598</v>
      </c>
      <c r="D397" s="4">
        <f t="shared" si="25"/>
        <v>-0.75125078377208432</v>
      </c>
      <c r="E397">
        <f t="shared" si="26"/>
        <v>-9.0487492162279164</v>
      </c>
      <c r="F397">
        <f t="shared" si="27"/>
        <v>0.33874921622830512</v>
      </c>
    </row>
    <row r="398" spans="3:6" x14ac:dyDescent="0.4">
      <c r="C398">
        <f t="shared" si="24"/>
        <v>3.9599999999999596</v>
      </c>
      <c r="D398" s="4">
        <f t="shared" si="25"/>
        <v>-0.74373827593436381</v>
      </c>
      <c r="E398">
        <f t="shared" si="26"/>
        <v>-9.0562617240656369</v>
      </c>
      <c r="F398">
        <f t="shared" si="27"/>
        <v>0.24826172406602787</v>
      </c>
    </row>
    <row r="399" spans="3:6" x14ac:dyDescent="0.4">
      <c r="C399">
        <f t="shared" si="24"/>
        <v>3.9699999999999593</v>
      </c>
      <c r="D399" s="4">
        <f t="shared" si="25"/>
        <v>-0.73630089317502012</v>
      </c>
      <c r="E399">
        <f t="shared" si="26"/>
        <v>-9.0636991068249806</v>
      </c>
      <c r="F399">
        <f t="shared" si="27"/>
        <v>0.15769910682537341</v>
      </c>
    </row>
    <row r="400" spans="3:6" x14ac:dyDescent="0.4">
      <c r="C400">
        <f t="shared" si="24"/>
        <v>3.9799999999999591</v>
      </c>
      <c r="D400" s="4">
        <f t="shared" si="25"/>
        <v>-0.72893788424327077</v>
      </c>
      <c r="E400">
        <f t="shared" si="26"/>
        <v>-9.0710621157567299</v>
      </c>
      <c r="F400">
        <f t="shared" si="27"/>
        <v>6.7062115757125534E-2</v>
      </c>
    </row>
    <row r="401" spans="3:6" x14ac:dyDescent="0.4">
      <c r="C401">
        <f t="shared" si="24"/>
        <v>3.9899999999999589</v>
      </c>
      <c r="D401" s="4">
        <f t="shared" si="25"/>
        <v>-0.72164850540083769</v>
      </c>
      <c r="E401">
        <f t="shared" si="26"/>
        <v>-9.078351494599163</v>
      </c>
      <c r="F401">
        <f t="shared" si="27"/>
        <v>-2.3648505400439834E-2</v>
      </c>
    </row>
    <row r="402" spans="3:6" x14ac:dyDescent="0.4">
      <c r="C402">
        <f t="shared" si="24"/>
        <v>3.9999999999999587</v>
      </c>
      <c r="D402" s="4">
        <f t="shared" si="25"/>
        <v>-0.71443202034682862</v>
      </c>
      <c r="E402">
        <f t="shared" si="26"/>
        <v>-9.0855679796531721</v>
      </c>
      <c r="F402">
        <f t="shared" si="27"/>
        <v>-0.11443202034642953</v>
      </c>
    </row>
    <row r="403" spans="3:6" x14ac:dyDescent="0.4">
      <c r="C403">
        <f t="shared" si="24"/>
        <v>4.0099999999999589</v>
      </c>
      <c r="D403" s="4">
        <f t="shared" si="25"/>
        <v>-0.70728770014335929</v>
      </c>
      <c r="E403">
        <f t="shared" si="26"/>
        <v>-9.0927122998566414</v>
      </c>
      <c r="F403">
        <f t="shared" si="27"/>
        <v>-0.20528770014296335</v>
      </c>
    </row>
    <row r="404" spans="3:6" x14ac:dyDescent="0.4">
      <c r="C404">
        <f t="shared" si="24"/>
        <v>4.0199999999999587</v>
      </c>
      <c r="D404" s="4">
        <f t="shared" si="25"/>
        <v>-0.70021482314192518</v>
      </c>
      <c r="E404">
        <f t="shared" si="26"/>
        <v>-9.0997851768580755</v>
      </c>
      <c r="F404">
        <f t="shared" si="27"/>
        <v>-0.29621482314152781</v>
      </c>
    </row>
    <row r="405" spans="3:6" x14ac:dyDescent="0.4">
      <c r="C405">
        <f t="shared" si="24"/>
        <v>4.0299999999999585</v>
      </c>
      <c r="D405" s="4">
        <f t="shared" si="25"/>
        <v>-0.6932126749105052</v>
      </c>
      <c r="E405">
        <f t="shared" si="26"/>
        <v>-9.1067873250894955</v>
      </c>
      <c r="F405">
        <f t="shared" si="27"/>
        <v>-0.38721267491010664</v>
      </c>
    </row>
    <row r="406" spans="3:6" x14ac:dyDescent="0.4">
      <c r="C406">
        <f t="shared" si="24"/>
        <v>4.0399999999999583</v>
      </c>
      <c r="D406" s="4">
        <f t="shared" si="25"/>
        <v>-0.68628054816140072</v>
      </c>
      <c r="E406">
        <f t="shared" si="26"/>
        <v>-9.1137194518386</v>
      </c>
      <c r="F406">
        <f t="shared" si="27"/>
        <v>-0.47828054816099963</v>
      </c>
    </row>
    <row r="407" spans="3:6" x14ac:dyDescent="0.4">
      <c r="C407">
        <f t="shared" si="24"/>
        <v>4.0499999999999581</v>
      </c>
      <c r="D407" s="4">
        <f t="shared" si="25"/>
        <v>-0.67941774267978694</v>
      </c>
      <c r="E407">
        <f t="shared" si="26"/>
        <v>-9.1205822573202138</v>
      </c>
      <c r="F407">
        <f t="shared" si="27"/>
        <v>-0.56941774267938372</v>
      </c>
    </row>
    <row r="408" spans="3:6" x14ac:dyDescent="0.4">
      <c r="C408">
        <f t="shared" si="24"/>
        <v>4.0599999999999579</v>
      </c>
      <c r="D408" s="4">
        <f t="shared" si="25"/>
        <v>-0.67262356525298905</v>
      </c>
      <c r="E408">
        <f t="shared" si="26"/>
        <v>-9.1273764347470117</v>
      </c>
      <c r="F408">
        <f t="shared" si="27"/>
        <v>-0.66062356525258392</v>
      </c>
    </row>
    <row r="409" spans="3:6" x14ac:dyDescent="0.4">
      <c r="C409">
        <f t="shared" si="24"/>
        <v>4.0699999999999577</v>
      </c>
      <c r="D409" s="4">
        <f t="shared" si="25"/>
        <v>-0.66589732960046</v>
      </c>
      <c r="E409">
        <f t="shared" si="26"/>
        <v>-9.1341026703995407</v>
      </c>
      <c r="F409">
        <f t="shared" si="27"/>
        <v>-0.75189732960005207</v>
      </c>
    </row>
    <row r="410" spans="3:6" x14ac:dyDescent="0.4">
      <c r="C410">
        <f t="shared" si="24"/>
        <v>4.0799999999999574</v>
      </c>
      <c r="D410" s="4">
        <f t="shared" si="25"/>
        <v>-0.65923835630445637</v>
      </c>
      <c r="E410">
        <f t="shared" si="26"/>
        <v>-9.1407616436955443</v>
      </c>
      <c r="F410">
        <f t="shared" si="27"/>
        <v>-0.84323835630404553</v>
      </c>
    </row>
    <row r="411" spans="3:6" x14ac:dyDescent="0.4">
      <c r="C411">
        <f t="shared" si="24"/>
        <v>4.0899999999999572</v>
      </c>
      <c r="D411" s="4">
        <f t="shared" si="25"/>
        <v>-0.65264597274141245</v>
      </c>
      <c r="E411">
        <f t="shared" si="26"/>
        <v>-9.1473540272585883</v>
      </c>
      <c r="F411">
        <f t="shared" si="27"/>
        <v>-0.93464597274099903</v>
      </c>
    </row>
    <row r="412" spans="3:6" x14ac:dyDescent="0.4">
      <c r="C412">
        <f t="shared" si="24"/>
        <v>4.099999999999957</v>
      </c>
      <c r="D412" s="4">
        <f t="shared" si="25"/>
        <v>-0.64611951301399806</v>
      </c>
      <c r="E412">
        <f t="shared" si="26"/>
        <v>-9.1538804869860027</v>
      </c>
      <c r="F412">
        <f t="shared" si="27"/>
        <v>-1.026119513013583</v>
      </c>
    </row>
    <row r="413" spans="3:6" x14ac:dyDescent="0.4">
      <c r="C413">
        <f t="shared" si="24"/>
        <v>4.1099999999999568</v>
      </c>
      <c r="D413" s="4">
        <f t="shared" si="25"/>
        <v>-0.63965831788385863</v>
      </c>
      <c r="E413">
        <f t="shared" si="26"/>
        <v>-9.1603416821161421</v>
      </c>
      <c r="F413">
        <f t="shared" si="27"/>
        <v>-1.1176583178834409</v>
      </c>
    </row>
    <row r="414" spans="3:6" x14ac:dyDescent="0.4">
      <c r="C414">
        <f t="shared" si="24"/>
        <v>4.1199999999999566</v>
      </c>
      <c r="D414" s="4">
        <f t="shared" si="25"/>
        <v>-0.63326173470501956</v>
      </c>
      <c r="E414">
        <f t="shared" si="26"/>
        <v>-9.1667382652949811</v>
      </c>
      <c r="F414">
        <f t="shared" si="27"/>
        <v>-1.2092617347046004</v>
      </c>
    </row>
    <row r="415" spans="3:6" x14ac:dyDescent="0.4">
      <c r="C415">
        <f t="shared" si="24"/>
        <v>4.1299999999999564</v>
      </c>
      <c r="D415" s="4">
        <f t="shared" si="25"/>
        <v>-0.62692911735796919</v>
      </c>
      <c r="E415">
        <f t="shared" si="26"/>
        <v>-9.1730708826420315</v>
      </c>
      <c r="F415">
        <f t="shared" si="27"/>
        <v>-1.3009291173575483</v>
      </c>
    </row>
    <row r="416" spans="3:6" x14ac:dyDescent="0.4">
      <c r="C416">
        <f t="shared" si="24"/>
        <v>4.1399999999999562</v>
      </c>
      <c r="D416" s="4">
        <f t="shared" si="25"/>
        <v>-0.62065982618439008</v>
      </c>
      <c r="E416">
        <f t="shared" si="26"/>
        <v>-9.1793401738156106</v>
      </c>
      <c r="F416">
        <f t="shared" si="27"/>
        <v>-1.3926598261839667</v>
      </c>
    </row>
    <row r="417" spans="3:6" x14ac:dyDescent="0.4">
      <c r="C417">
        <f t="shared" si="24"/>
        <v>4.1499999999999559</v>
      </c>
      <c r="D417" s="4">
        <f t="shared" si="25"/>
        <v>-0.61445322792254586</v>
      </c>
      <c r="E417">
        <f t="shared" si="26"/>
        <v>-9.1855467720774548</v>
      </c>
      <c r="F417">
        <f t="shared" si="27"/>
        <v>-1.4844532279221208</v>
      </c>
    </row>
    <row r="418" spans="3:6" x14ac:dyDescent="0.4">
      <c r="C418">
        <f t="shared" si="24"/>
        <v>4.1599999999999557</v>
      </c>
      <c r="D418" s="4">
        <f t="shared" si="25"/>
        <v>-0.60830869564331991</v>
      </c>
      <c r="E418">
        <f t="shared" si="26"/>
        <v>-9.1916913043566808</v>
      </c>
      <c r="F418">
        <f t="shared" si="27"/>
        <v>-1.5763086956428933</v>
      </c>
    </row>
    <row r="419" spans="3:6" x14ac:dyDescent="0.4">
      <c r="C419">
        <f t="shared" si="24"/>
        <v>4.1699999999999555</v>
      </c>
      <c r="D419" s="4">
        <f t="shared" si="25"/>
        <v>-0.60222560868688646</v>
      </c>
      <c r="E419">
        <f t="shared" si="26"/>
        <v>-9.1977743913131143</v>
      </c>
      <c r="F419">
        <f t="shared" si="27"/>
        <v>-1.6682256086864582</v>
      </c>
    </row>
    <row r="420" spans="3:6" x14ac:dyDescent="0.4">
      <c r="C420">
        <f t="shared" si="24"/>
        <v>4.1799999999999553</v>
      </c>
      <c r="D420" s="4">
        <f t="shared" si="25"/>
        <v>-0.59620335260001767</v>
      </c>
      <c r="E420">
        <f t="shared" si="26"/>
        <v>-9.203796647399983</v>
      </c>
      <c r="F420">
        <f t="shared" si="27"/>
        <v>-1.7602033525995875</v>
      </c>
    </row>
    <row r="421" spans="3:6" x14ac:dyDescent="0.4">
      <c r="C421">
        <f t="shared" si="24"/>
        <v>4.1899999999999551</v>
      </c>
      <c r="D421" s="4">
        <f t="shared" si="25"/>
        <v>-0.59024131907401767</v>
      </c>
      <c r="E421">
        <f t="shared" si="26"/>
        <v>-9.209758680925983</v>
      </c>
      <c r="F421">
        <f t="shared" si="27"/>
        <v>-1.8522413190735854</v>
      </c>
    </row>
    <row r="422" spans="3:6" x14ac:dyDescent="0.4">
      <c r="C422">
        <f t="shared" si="24"/>
        <v>4.1999999999999549</v>
      </c>
      <c r="D422" s="4">
        <f t="shared" si="25"/>
        <v>-0.58433890588327841</v>
      </c>
      <c r="E422">
        <f t="shared" si="26"/>
        <v>-9.2156610941167223</v>
      </c>
      <c r="F422">
        <f t="shared" si="27"/>
        <v>-1.9443389058828433</v>
      </c>
    </row>
    <row r="423" spans="3:6" x14ac:dyDescent="0.4">
      <c r="C423">
        <f t="shared" si="24"/>
        <v>4.2099999999999547</v>
      </c>
      <c r="D423" s="4">
        <f t="shared" si="25"/>
        <v>-0.57849551682444655</v>
      </c>
      <c r="E423">
        <f t="shared" si="26"/>
        <v>-9.2215044831755542</v>
      </c>
      <c r="F423">
        <f t="shared" si="27"/>
        <v>-2.0364955168240084</v>
      </c>
    </row>
    <row r="424" spans="3:6" x14ac:dyDescent="0.4">
      <c r="C424">
        <f t="shared" si="24"/>
        <v>4.2199999999999545</v>
      </c>
      <c r="D424" s="4">
        <f t="shared" si="25"/>
        <v>-0.57271056165620138</v>
      </c>
      <c r="E424">
        <f t="shared" si="26"/>
        <v>-9.2272894383437993</v>
      </c>
      <c r="F424">
        <f t="shared" si="27"/>
        <v>-2.1287105616557618</v>
      </c>
    </row>
    <row r="425" spans="3:6" x14ac:dyDescent="0.4">
      <c r="C425">
        <f t="shared" si="24"/>
        <v>4.2299999999999542</v>
      </c>
      <c r="D425" s="4">
        <f t="shared" si="25"/>
        <v>-0.56698345603964029</v>
      </c>
      <c r="E425">
        <f t="shared" si="26"/>
        <v>-9.2330165439603604</v>
      </c>
      <c r="F425">
        <f t="shared" si="27"/>
        <v>-2.2209834560391979</v>
      </c>
    </row>
    <row r="426" spans="3:6" x14ac:dyDescent="0.4">
      <c r="C426">
        <f t="shared" si="24"/>
        <v>4.239999999999954</v>
      </c>
      <c r="D426" s="4">
        <f t="shared" si="25"/>
        <v>-0.56131362147924335</v>
      </c>
      <c r="E426">
        <f t="shared" si="26"/>
        <v>-9.2386863785207574</v>
      </c>
      <c r="F426">
        <f t="shared" si="27"/>
        <v>-2.3133136214787995</v>
      </c>
    </row>
    <row r="427" spans="3:6" x14ac:dyDescent="0.4">
      <c r="C427">
        <f t="shared" si="24"/>
        <v>4.2499999999999538</v>
      </c>
      <c r="D427" s="4">
        <f t="shared" si="25"/>
        <v>-0.55570048526445071</v>
      </c>
      <c r="E427">
        <f t="shared" si="26"/>
        <v>-9.24429951473555</v>
      </c>
      <c r="F427">
        <f t="shared" si="27"/>
        <v>-2.4057004852640049</v>
      </c>
    </row>
    <row r="428" spans="3:6" x14ac:dyDescent="0.4">
      <c r="C428">
        <f t="shared" si="24"/>
        <v>4.2599999999999536</v>
      </c>
      <c r="D428" s="4">
        <f t="shared" si="25"/>
        <v>-0.55014348041180661</v>
      </c>
      <c r="E428">
        <f t="shared" si="26"/>
        <v>-9.2498565195881941</v>
      </c>
      <c r="F428">
        <f t="shared" si="27"/>
        <v>-2.4981434804113585</v>
      </c>
    </row>
    <row r="429" spans="3:6" x14ac:dyDescent="0.4">
      <c r="C429">
        <f t="shared" si="24"/>
        <v>4.2699999999999534</v>
      </c>
      <c r="D429" s="4">
        <f t="shared" si="25"/>
        <v>-0.54464204560768792</v>
      </c>
      <c r="E429">
        <f t="shared" si="26"/>
        <v>-9.2553579543923128</v>
      </c>
      <c r="F429">
        <f t="shared" si="27"/>
        <v>-2.5906420456072383</v>
      </c>
    </row>
    <row r="430" spans="3:6" x14ac:dyDescent="0.4">
      <c r="C430">
        <f t="shared" si="24"/>
        <v>4.2799999999999532</v>
      </c>
      <c r="D430" s="4">
        <f t="shared" si="25"/>
        <v>-0.53919562515161168</v>
      </c>
      <c r="E430">
        <f t="shared" si="26"/>
        <v>-9.260804374848389</v>
      </c>
      <c r="F430">
        <f t="shared" si="27"/>
        <v>-2.6831956251511593</v>
      </c>
    </row>
    <row r="431" spans="3:6" x14ac:dyDescent="0.4">
      <c r="C431">
        <f t="shared" si="24"/>
        <v>4.289999999999953</v>
      </c>
      <c r="D431" s="4">
        <f t="shared" si="25"/>
        <v>-0.53380366890009512</v>
      </c>
      <c r="E431">
        <f t="shared" si="26"/>
        <v>-9.2661963310999056</v>
      </c>
      <c r="F431">
        <f t="shared" si="27"/>
        <v>-2.7758036688996413</v>
      </c>
    </row>
    <row r="432" spans="3:6" x14ac:dyDescent="0.4">
      <c r="C432">
        <f t="shared" si="24"/>
        <v>4.2999999999999527</v>
      </c>
      <c r="D432" s="4">
        <f t="shared" si="25"/>
        <v>-0.52846563221109477</v>
      </c>
      <c r="E432">
        <f t="shared" si="26"/>
        <v>-9.2715343677889059</v>
      </c>
      <c r="F432">
        <f t="shared" si="27"/>
        <v>-2.8684656322106381</v>
      </c>
    </row>
    <row r="433" spans="3:6" x14ac:dyDescent="0.4">
      <c r="C433">
        <f t="shared" si="24"/>
        <v>4.3099999999999525</v>
      </c>
      <c r="D433" s="4">
        <f t="shared" si="25"/>
        <v>-0.52318097588898382</v>
      </c>
      <c r="E433">
        <f t="shared" si="26"/>
        <v>-9.2768190241110169</v>
      </c>
      <c r="F433">
        <f t="shared" si="27"/>
        <v>-2.9611809758885252</v>
      </c>
    </row>
    <row r="434" spans="3:6" x14ac:dyDescent="0.4">
      <c r="C434">
        <f t="shared" si="24"/>
        <v>4.3199999999999523</v>
      </c>
      <c r="D434" s="4">
        <f t="shared" si="25"/>
        <v>-0.51794916613009434</v>
      </c>
      <c r="E434">
        <f t="shared" si="26"/>
        <v>-9.2820508338699064</v>
      </c>
      <c r="F434">
        <f t="shared" si="27"/>
        <v>-3.0539491661296334</v>
      </c>
    </row>
    <row r="435" spans="3:6" x14ac:dyDescent="0.4">
      <c r="C435">
        <f t="shared" si="24"/>
        <v>4.3299999999999521</v>
      </c>
      <c r="D435" s="4">
        <f t="shared" si="25"/>
        <v>-0.51276967446879418</v>
      </c>
      <c r="E435">
        <f t="shared" si="26"/>
        <v>-9.2872303255312065</v>
      </c>
      <c r="F435">
        <f t="shared" si="27"/>
        <v>-3.1467696744683304</v>
      </c>
    </row>
    <row r="436" spans="3:6" x14ac:dyDescent="0.4">
      <c r="C436">
        <f t="shared" si="24"/>
        <v>4.3399999999999519</v>
      </c>
      <c r="D436" s="4">
        <f t="shared" si="25"/>
        <v>-0.50764197772410569</v>
      </c>
      <c r="E436">
        <f t="shared" si="26"/>
        <v>-9.292358022275895</v>
      </c>
      <c r="F436">
        <f t="shared" si="27"/>
        <v>-3.2396419777236405</v>
      </c>
    </row>
    <row r="437" spans="3:6" x14ac:dyDescent="0.4">
      <c r="C437">
        <f t="shared" si="24"/>
        <v>4.3499999999999517</v>
      </c>
      <c r="D437" s="4">
        <f t="shared" si="25"/>
        <v>-0.50256555794686442</v>
      </c>
      <c r="E437">
        <f t="shared" si="26"/>
        <v>-9.2974344420531363</v>
      </c>
      <c r="F437">
        <f t="shared" si="27"/>
        <v>-3.3325655579463973</v>
      </c>
    </row>
    <row r="438" spans="3:6" x14ac:dyDescent="0.4">
      <c r="C438">
        <f t="shared" si="24"/>
        <v>4.3599999999999515</v>
      </c>
      <c r="D438" s="4">
        <f t="shared" si="25"/>
        <v>-0.49753990236739654</v>
      </c>
      <c r="E438">
        <f t="shared" si="26"/>
        <v>-9.3024600976326042</v>
      </c>
      <c r="F438">
        <f t="shared" si="27"/>
        <v>-3.4255399023669266</v>
      </c>
    </row>
    <row r="439" spans="3:6" x14ac:dyDescent="0.4">
      <c r="C439">
        <f t="shared" si="24"/>
        <v>4.3699999999999513</v>
      </c>
      <c r="D439" s="4">
        <f t="shared" si="25"/>
        <v>-0.49256450334372204</v>
      </c>
      <c r="E439">
        <f t="shared" si="26"/>
        <v>-9.3074354966562787</v>
      </c>
      <c r="F439">
        <f t="shared" si="27"/>
        <v>-3.5185645033432507</v>
      </c>
    </row>
    <row r="440" spans="3:6" x14ac:dyDescent="0.4">
      <c r="C440">
        <f t="shared" si="24"/>
        <v>4.379999999999951</v>
      </c>
      <c r="D440" s="4">
        <f t="shared" si="25"/>
        <v>-0.48763885831028553</v>
      </c>
      <c r="E440">
        <f t="shared" si="26"/>
        <v>-9.3123611416897152</v>
      </c>
      <c r="F440">
        <f t="shared" si="27"/>
        <v>-3.6116388583098114</v>
      </c>
    </row>
    <row r="441" spans="3:6" x14ac:dyDescent="0.4">
      <c r="C441">
        <f t="shared" si="24"/>
        <v>4.3899999999999508</v>
      </c>
      <c r="D441" s="4">
        <f t="shared" si="25"/>
        <v>-0.48276246972718262</v>
      </c>
      <c r="E441">
        <f t="shared" si="26"/>
        <v>-9.3172375302728181</v>
      </c>
      <c r="F441">
        <f t="shared" si="27"/>
        <v>-3.7047624697267065</v>
      </c>
    </row>
    <row r="442" spans="3:6" x14ac:dyDescent="0.4">
      <c r="C442">
        <f t="shared" si="24"/>
        <v>4.3999999999999506</v>
      </c>
      <c r="D442" s="4">
        <f t="shared" si="25"/>
        <v>-0.47793484502991035</v>
      </c>
      <c r="E442">
        <f t="shared" si="26"/>
        <v>-9.3220651549700904</v>
      </c>
      <c r="F442">
        <f t="shared" si="27"/>
        <v>-3.7979348450294328</v>
      </c>
    </row>
    <row r="443" spans="3:6" x14ac:dyDescent="0.4">
      <c r="C443">
        <f t="shared" si="24"/>
        <v>4.4099999999999504</v>
      </c>
      <c r="D443" s="4">
        <f t="shared" si="25"/>
        <v>-0.47315549657961142</v>
      </c>
      <c r="E443">
        <f t="shared" si="26"/>
        <v>-9.3268445034203893</v>
      </c>
      <c r="F443">
        <f t="shared" si="27"/>
        <v>-3.8911554965791315</v>
      </c>
    </row>
    <row r="444" spans="3:6" x14ac:dyDescent="0.4">
      <c r="C444">
        <f t="shared" si="24"/>
        <v>4.4199999999999502</v>
      </c>
      <c r="D444" s="4">
        <f t="shared" si="25"/>
        <v>-0.46842394161381584</v>
      </c>
      <c r="E444">
        <f t="shared" si="26"/>
        <v>-9.3315760583861849</v>
      </c>
      <c r="F444">
        <f t="shared" si="27"/>
        <v>-3.9844239416133336</v>
      </c>
    </row>
    <row r="445" spans="3:6" x14ac:dyDescent="0.4">
      <c r="C445">
        <f t="shared" si="24"/>
        <v>4.42999999999995</v>
      </c>
      <c r="D445" s="4">
        <f t="shared" si="25"/>
        <v>-0.46373970219767813</v>
      </c>
      <c r="E445">
        <f t="shared" si="26"/>
        <v>-9.3362602978023226</v>
      </c>
      <c r="F445">
        <f t="shared" si="27"/>
        <v>-4.0777397021971931</v>
      </c>
    </row>
    <row r="446" spans="3:6" x14ac:dyDescent="0.4">
      <c r="C446">
        <f t="shared" si="24"/>
        <v>4.4399999999999498</v>
      </c>
      <c r="D446" s="4">
        <f t="shared" si="25"/>
        <v>-0.45910230517570128</v>
      </c>
      <c r="E446">
        <f t="shared" si="26"/>
        <v>-9.3408976948242994</v>
      </c>
      <c r="F446">
        <f t="shared" si="27"/>
        <v>-4.1711023051752143</v>
      </c>
    </row>
    <row r="447" spans="3:6" x14ac:dyDescent="0.4">
      <c r="C447">
        <f t="shared" si="24"/>
        <v>4.4499999999999496</v>
      </c>
      <c r="D447" s="4">
        <f t="shared" si="25"/>
        <v>-0.45451128212394387</v>
      </c>
      <c r="E447">
        <f t="shared" si="26"/>
        <v>-9.3454887178760568</v>
      </c>
      <c r="F447">
        <f t="shared" si="27"/>
        <v>-4.264511282123455</v>
      </c>
    </row>
    <row r="448" spans="3:6" x14ac:dyDescent="0.4">
      <c r="C448">
        <f t="shared" si="24"/>
        <v>4.4599999999999493</v>
      </c>
      <c r="D448" s="4">
        <f t="shared" si="25"/>
        <v>-0.44996616930270505</v>
      </c>
      <c r="E448">
        <f t="shared" si="26"/>
        <v>-9.3500338306972957</v>
      </c>
      <c r="F448">
        <f t="shared" si="27"/>
        <v>-4.3579661693022134</v>
      </c>
    </row>
    <row r="449" spans="3:6" x14ac:dyDescent="0.4">
      <c r="C449">
        <f t="shared" si="24"/>
        <v>4.4699999999999491</v>
      </c>
      <c r="D449" s="4">
        <f t="shared" si="25"/>
        <v>-0.44546650760967843</v>
      </c>
      <c r="E449">
        <f t="shared" si="26"/>
        <v>-9.3545334923903223</v>
      </c>
      <c r="F449">
        <f t="shared" si="27"/>
        <v>-4.4514665076091839</v>
      </c>
    </row>
    <row r="450" spans="3:6" x14ac:dyDescent="0.4">
      <c r="C450">
        <f t="shared" si="24"/>
        <v>4.4799999999999489</v>
      </c>
      <c r="D450" s="4">
        <f t="shared" si="25"/>
        <v>-0.44101184253358205</v>
      </c>
      <c r="E450">
        <f t="shared" si="26"/>
        <v>-9.3589881574664187</v>
      </c>
      <c r="F450">
        <f t="shared" si="27"/>
        <v>-4.5450118425330848</v>
      </c>
    </row>
    <row r="451" spans="3:6" x14ac:dyDescent="0.4">
      <c r="C451">
        <f t="shared" ref="C451:C514" si="28">C450+$B$7</f>
        <v>4.4899999999999487</v>
      </c>
      <c r="D451" s="4">
        <f t="shared" si="25"/>
        <v>-0.43660172410824671</v>
      </c>
      <c r="E451">
        <f t="shared" si="26"/>
        <v>-9.363398275891754</v>
      </c>
      <c r="F451">
        <f t="shared" si="27"/>
        <v>-4.6386017241077466</v>
      </c>
    </row>
    <row r="452" spans="3:6" x14ac:dyDescent="0.4">
      <c r="C452">
        <f t="shared" si="28"/>
        <v>4.4999999999999485</v>
      </c>
      <c r="D452" s="4">
        <f t="shared" ref="D452:D515" si="29">-$B$6*9.8 - $B$9*E452</f>
        <v>-0.43223570686716428</v>
      </c>
      <c r="E452">
        <f t="shared" ref="E452:E515" si="30">E451+D451/$B$6*(C452-C451)</f>
        <v>-9.3677642931328364</v>
      </c>
      <c r="F452">
        <f t="shared" si="27"/>
        <v>-4.7322357068666623</v>
      </c>
    </row>
    <row r="453" spans="3:6" x14ac:dyDescent="0.4">
      <c r="C453">
        <f t="shared" si="28"/>
        <v>4.5099999999999483</v>
      </c>
      <c r="D453" s="4">
        <f t="shared" si="29"/>
        <v>-0.4279133497984926</v>
      </c>
      <c r="E453">
        <f t="shared" si="30"/>
        <v>-9.3720866502015081</v>
      </c>
      <c r="F453">
        <f t="shared" ref="F453:F516" si="31">F452+E452*(C453-C452)</f>
        <v>-4.8259133497979887</v>
      </c>
    </row>
    <row r="454" spans="3:6" x14ac:dyDescent="0.4">
      <c r="C454">
        <f t="shared" si="28"/>
        <v>4.5199999999999481</v>
      </c>
      <c r="D454" s="4">
        <f t="shared" si="29"/>
        <v>-0.42363421630050802</v>
      </c>
      <c r="E454">
        <f t="shared" si="30"/>
        <v>-9.3763657836994927</v>
      </c>
      <c r="F454">
        <f t="shared" si="31"/>
        <v>-4.9196342163000022</v>
      </c>
    </row>
    <row r="455" spans="3:6" x14ac:dyDescent="0.4">
      <c r="C455">
        <f t="shared" si="28"/>
        <v>4.5299999999999478</v>
      </c>
      <c r="D455" s="4">
        <f t="shared" si="29"/>
        <v>-0.41939787413750373</v>
      </c>
      <c r="E455">
        <f t="shared" si="30"/>
        <v>-9.380602125862497</v>
      </c>
      <c r="F455">
        <f t="shared" si="31"/>
        <v>-5.0133978741369951</v>
      </c>
    </row>
    <row r="456" spans="3:6" x14ac:dyDescent="0.4">
      <c r="C456">
        <f t="shared" si="28"/>
        <v>4.5399999999999476</v>
      </c>
      <c r="D456" s="4">
        <f t="shared" si="29"/>
        <v>-0.41520389539612879</v>
      </c>
      <c r="E456">
        <f t="shared" si="30"/>
        <v>-9.3847961046038719</v>
      </c>
      <c r="F456">
        <f t="shared" si="31"/>
        <v>-5.1072038953956183</v>
      </c>
    </row>
    <row r="457" spans="3:6" x14ac:dyDescent="0.4">
      <c r="C457">
        <f t="shared" si="28"/>
        <v>4.5499999999999474</v>
      </c>
      <c r="D457" s="4">
        <f t="shared" si="29"/>
        <v>-0.41105185644216746</v>
      </c>
      <c r="E457">
        <f t="shared" si="30"/>
        <v>-9.3889481435578332</v>
      </c>
      <c r="F457">
        <f t="shared" si="31"/>
        <v>-5.201051856441655</v>
      </c>
    </row>
    <row r="458" spans="3:6" x14ac:dyDescent="0.4">
      <c r="C458">
        <f t="shared" si="28"/>
        <v>4.5599999999999472</v>
      </c>
      <c r="D458" s="4">
        <f t="shared" si="29"/>
        <v>-0.40694133787774511</v>
      </c>
      <c r="E458">
        <f t="shared" si="30"/>
        <v>-9.3930586621222556</v>
      </c>
      <c r="F458">
        <f t="shared" si="31"/>
        <v>-5.2949413378772316</v>
      </c>
    </row>
    <row r="459" spans="3:6" x14ac:dyDescent="0.4">
      <c r="C459">
        <f t="shared" si="28"/>
        <v>4.569999999999947</v>
      </c>
      <c r="D459" s="4">
        <f t="shared" si="29"/>
        <v>-0.40287192449896736</v>
      </c>
      <c r="E459">
        <f t="shared" si="30"/>
        <v>-9.3971280755010334</v>
      </c>
      <c r="F459">
        <f t="shared" si="31"/>
        <v>-5.388871924498452</v>
      </c>
    </row>
    <row r="460" spans="3:6" x14ac:dyDescent="0.4">
      <c r="C460">
        <f t="shared" si="28"/>
        <v>4.5799999999999468</v>
      </c>
      <c r="D460" s="4">
        <f t="shared" si="29"/>
        <v>-0.39884320525397854</v>
      </c>
      <c r="E460">
        <f t="shared" si="30"/>
        <v>-9.4011567947460222</v>
      </c>
      <c r="F460">
        <f t="shared" si="31"/>
        <v>-5.4828432052534604</v>
      </c>
    </row>
    <row r="461" spans="3:6" x14ac:dyDescent="0.4">
      <c r="C461">
        <f t="shared" si="28"/>
        <v>4.5899999999999466</v>
      </c>
      <c r="D461" s="4">
        <f t="shared" si="29"/>
        <v>-0.39485477320143936</v>
      </c>
      <c r="E461">
        <f t="shared" si="30"/>
        <v>-9.4051452267985614</v>
      </c>
      <c r="F461">
        <f t="shared" si="31"/>
        <v>-5.5768547732009184</v>
      </c>
    </row>
    <row r="462" spans="3:6" x14ac:dyDescent="0.4">
      <c r="C462">
        <f t="shared" si="28"/>
        <v>4.5999999999999464</v>
      </c>
      <c r="D462" s="4">
        <f t="shared" si="29"/>
        <v>-0.39090622546942555</v>
      </c>
      <c r="E462">
        <f t="shared" si="30"/>
        <v>-9.4090937745305752</v>
      </c>
      <c r="F462">
        <f t="shared" si="31"/>
        <v>-5.6709062254689018</v>
      </c>
    </row>
    <row r="463" spans="3:6" x14ac:dyDescent="0.4">
      <c r="C463">
        <f t="shared" si="28"/>
        <v>4.6099999999999461</v>
      </c>
      <c r="D463" s="4">
        <f t="shared" si="29"/>
        <v>-0.38699716321473154</v>
      </c>
      <c r="E463">
        <f t="shared" si="30"/>
        <v>-9.4130028367852692</v>
      </c>
      <c r="F463">
        <f t="shared" si="31"/>
        <v>-5.7649971632142059</v>
      </c>
    </row>
    <row r="464" spans="3:6" x14ac:dyDescent="0.4">
      <c r="C464">
        <f t="shared" si="28"/>
        <v>4.6199999999999459</v>
      </c>
      <c r="D464" s="4">
        <f t="shared" si="29"/>
        <v>-0.38312719158258446</v>
      </c>
      <c r="E464">
        <f t="shared" si="30"/>
        <v>-9.4168728084174163</v>
      </c>
      <c r="F464">
        <f t="shared" si="31"/>
        <v>-5.8591271915820569</v>
      </c>
    </row>
    <row r="465" spans="3:6" x14ac:dyDescent="0.4">
      <c r="C465">
        <f t="shared" si="28"/>
        <v>4.6299999999999457</v>
      </c>
      <c r="D465" s="4">
        <f t="shared" si="29"/>
        <v>-0.37929591966675957</v>
      </c>
      <c r="E465">
        <f t="shared" si="30"/>
        <v>-9.4207040803332411</v>
      </c>
      <c r="F465">
        <f t="shared" si="31"/>
        <v>-5.9532959196662292</v>
      </c>
    </row>
    <row r="466" spans="3:6" x14ac:dyDescent="0.4">
      <c r="C466">
        <f t="shared" si="28"/>
        <v>4.6399999999999455</v>
      </c>
      <c r="D466" s="4">
        <f t="shared" si="29"/>
        <v>-0.37550296047009191</v>
      </c>
      <c r="E466">
        <f t="shared" si="30"/>
        <v>-9.4244970395299088</v>
      </c>
      <c r="F466">
        <f t="shared" si="31"/>
        <v>-6.0475029604695596</v>
      </c>
    </row>
    <row r="467" spans="3:6" x14ac:dyDescent="0.4">
      <c r="C467">
        <f t="shared" si="28"/>
        <v>4.6499999999999453</v>
      </c>
      <c r="D467" s="4">
        <f t="shared" si="29"/>
        <v>-0.37174793086539104</v>
      </c>
      <c r="E467">
        <f t="shared" si="30"/>
        <v>-9.4282520691346097</v>
      </c>
      <c r="F467">
        <f t="shared" si="31"/>
        <v>-6.1417479308648568</v>
      </c>
    </row>
    <row r="468" spans="3:6" x14ac:dyDescent="0.4">
      <c r="C468">
        <f t="shared" si="28"/>
        <v>4.6599999999999451</v>
      </c>
      <c r="D468" s="4">
        <f t="shared" si="29"/>
        <v>-0.36803045155673786</v>
      </c>
      <c r="E468">
        <f t="shared" si="30"/>
        <v>-9.4319695484432629</v>
      </c>
      <c r="F468">
        <f t="shared" si="31"/>
        <v>-6.2360304515562008</v>
      </c>
    </row>
    <row r="469" spans="3:6" x14ac:dyDescent="0.4">
      <c r="C469">
        <f t="shared" si="28"/>
        <v>4.6699999999999449</v>
      </c>
      <c r="D469" s="4">
        <f t="shared" si="29"/>
        <v>-0.3643501470411703</v>
      </c>
      <c r="E469">
        <f t="shared" si="30"/>
        <v>-9.4356498529588304</v>
      </c>
      <c r="F469">
        <f t="shared" si="31"/>
        <v>-6.3303501470406314</v>
      </c>
    </row>
    <row r="470" spans="3:6" x14ac:dyDescent="0.4">
      <c r="C470">
        <f t="shared" si="28"/>
        <v>4.6799999999999446</v>
      </c>
      <c r="D470" s="4">
        <f t="shared" si="29"/>
        <v>-0.36070664557075816</v>
      </c>
      <c r="E470">
        <f t="shared" si="30"/>
        <v>-9.4392933544292426</v>
      </c>
      <c r="F470">
        <f t="shared" si="31"/>
        <v>-6.4247066455702173</v>
      </c>
    </row>
    <row r="471" spans="3:6" x14ac:dyDescent="0.4">
      <c r="C471">
        <f t="shared" si="28"/>
        <v>4.6899999999999444</v>
      </c>
      <c r="D471" s="4">
        <f t="shared" si="29"/>
        <v>-0.35709957911505086</v>
      </c>
      <c r="E471">
        <f t="shared" si="30"/>
        <v>-9.4429004208849499</v>
      </c>
      <c r="F471">
        <f t="shared" si="31"/>
        <v>-6.5190995791145081</v>
      </c>
    </row>
    <row r="472" spans="3:6" x14ac:dyDescent="0.4">
      <c r="C472">
        <f t="shared" si="28"/>
        <v>4.6999999999999442</v>
      </c>
      <c r="D472" s="4">
        <f t="shared" si="29"/>
        <v>-0.35352858332390014</v>
      </c>
      <c r="E472">
        <f t="shared" si="30"/>
        <v>-9.4464714166761006</v>
      </c>
      <c r="F472">
        <f t="shared" si="31"/>
        <v>-6.6135285833233555</v>
      </c>
    </row>
    <row r="473" spans="3:6" x14ac:dyDescent="0.4">
      <c r="C473">
        <f t="shared" si="28"/>
        <v>4.709999999999944</v>
      </c>
      <c r="D473" s="4">
        <f t="shared" si="29"/>
        <v>-0.34999329749066099</v>
      </c>
      <c r="E473">
        <f t="shared" si="30"/>
        <v>-9.4500067025093397</v>
      </c>
      <c r="F473">
        <f t="shared" si="31"/>
        <v>-6.7079932974901144</v>
      </c>
    </row>
    <row r="474" spans="3:6" x14ac:dyDescent="0.4">
      <c r="C474">
        <f t="shared" si="28"/>
        <v>4.7199999999999438</v>
      </c>
      <c r="D474" s="4">
        <f t="shared" si="29"/>
        <v>-0.34649336451575508</v>
      </c>
      <c r="E474">
        <f t="shared" si="30"/>
        <v>-9.4535066354842456</v>
      </c>
      <c r="F474">
        <f t="shared" si="31"/>
        <v>-6.8024933645152057</v>
      </c>
    </row>
    <row r="475" spans="3:6" x14ac:dyDescent="0.4">
      <c r="C475">
        <f t="shared" si="28"/>
        <v>4.7299999999999436</v>
      </c>
      <c r="D475" s="4">
        <f t="shared" si="29"/>
        <v>-0.3430284308705982</v>
      </c>
      <c r="E475">
        <f t="shared" si="30"/>
        <v>-9.4569715691294025</v>
      </c>
      <c r="F475">
        <f t="shared" si="31"/>
        <v>-6.897028430870046</v>
      </c>
    </row>
    <row r="476" spans="3:6" x14ac:dyDescent="0.4">
      <c r="C476">
        <f t="shared" si="28"/>
        <v>4.7399999999999434</v>
      </c>
      <c r="D476" s="4">
        <f t="shared" si="29"/>
        <v>-0.33959814656189202</v>
      </c>
      <c r="E476">
        <f t="shared" si="30"/>
        <v>-9.4604018534381087</v>
      </c>
      <c r="F476">
        <f t="shared" si="31"/>
        <v>-6.9915981465613379</v>
      </c>
    </row>
    <row r="477" spans="3:6" x14ac:dyDescent="0.4">
      <c r="C477">
        <f t="shared" si="28"/>
        <v>4.7499999999999432</v>
      </c>
      <c r="D477" s="4">
        <f t="shared" si="29"/>
        <v>-0.33620216509627276</v>
      </c>
      <c r="E477">
        <f t="shared" si="30"/>
        <v>-9.4637978349037279</v>
      </c>
      <c r="F477">
        <f t="shared" si="31"/>
        <v>-7.0862021650957168</v>
      </c>
    </row>
    <row r="478" spans="3:6" x14ac:dyDescent="0.4">
      <c r="C478">
        <f t="shared" si="28"/>
        <v>4.7599999999999429</v>
      </c>
      <c r="D478" s="4">
        <f t="shared" si="29"/>
        <v>-0.33284014344530988</v>
      </c>
      <c r="E478">
        <f t="shared" si="30"/>
        <v>-9.4671598565546908</v>
      </c>
      <c r="F478">
        <f t="shared" si="31"/>
        <v>-7.180840143444752</v>
      </c>
    </row>
    <row r="479" spans="3:6" x14ac:dyDescent="0.4">
      <c r="C479">
        <f t="shared" si="28"/>
        <v>4.7699999999999427</v>
      </c>
      <c r="D479" s="4">
        <f t="shared" si="29"/>
        <v>-0.32951174201085642</v>
      </c>
      <c r="E479">
        <f t="shared" si="30"/>
        <v>-9.4704882579891443</v>
      </c>
      <c r="F479">
        <f t="shared" si="31"/>
        <v>-7.2755117420102966</v>
      </c>
    </row>
    <row r="480" spans="3:6" x14ac:dyDescent="0.4">
      <c r="C480">
        <f t="shared" si="28"/>
        <v>4.7799999999999425</v>
      </c>
      <c r="D480" s="4">
        <f t="shared" si="29"/>
        <v>-0.32621662459074763</v>
      </c>
      <c r="E480">
        <f t="shared" si="30"/>
        <v>-9.4737833754092531</v>
      </c>
      <c r="F480">
        <f t="shared" si="31"/>
        <v>-7.3702166245901859</v>
      </c>
    </row>
    <row r="481" spans="3:6" x14ac:dyDescent="0.4">
      <c r="C481">
        <f t="shared" si="28"/>
        <v>4.7899999999999423</v>
      </c>
      <c r="D481" s="4">
        <f t="shared" si="29"/>
        <v>-0.32295445834484049</v>
      </c>
      <c r="E481">
        <f t="shared" si="30"/>
        <v>-9.4770455416551602</v>
      </c>
      <c r="F481">
        <f t="shared" si="31"/>
        <v>-7.4649544583442768</v>
      </c>
    </row>
    <row r="482" spans="3:6" x14ac:dyDescent="0.4">
      <c r="C482">
        <f t="shared" si="28"/>
        <v>4.7999999999999421</v>
      </c>
      <c r="D482" s="4">
        <f t="shared" si="29"/>
        <v>-0.31972491376139267</v>
      </c>
      <c r="E482">
        <f t="shared" si="30"/>
        <v>-9.480275086238608</v>
      </c>
      <c r="F482">
        <f t="shared" si="31"/>
        <v>-7.5597249137608262</v>
      </c>
    </row>
    <row r="483" spans="3:6" x14ac:dyDescent="0.4">
      <c r="C483">
        <f t="shared" si="28"/>
        <v>4.8099999999999419</v>
      </c>
      <c r="D483" s="4">
        <f t="shared" si="29"/>
        <v>-0.3165276646237789</v>
      </c>
      <c r="E483">
        <f t="shared" si="30"/>
        <v>-9.4834723353762218</v>
      </c>
      <c r="F483">
        <f t="shared" si="31"/>
        <v>-7.6545276646232105</v>
      </c>
    </row>
    <row r="484" spans="3:6" x14ac:dyDescent="0.4">
      <c r="C484">
        <f t="shared" si="28"/>
        <v>4.8199999999999417</v>
      </c>
      <c r="D484" s="4">
        <f t="shared" si="29"/>
        <v>-0.31336238797754135</v>
      </c>
      <c r="E484">
        <f t="shared" si="30"/>
        <v>-9.4866376120224594</v>
      </c>
      <c r="F484">
        <f t="shared" si="31"/>
        <v>-7.7493623879769711</v>
      </c>
    </row>
    <row r="485" spans="3:6" x14ac:dyDescent="0.4">
      <c r="C485">
        <f t="shared" si="28"/>
        <v>4.8299999999999415</v>
      </c>
      <c r="D485" s="4">
        <f t="shared" si="29"/>
        <v>-0.31022876409776678</v>
      </c>
      <c r="E485">
        <f t="shared" si="30"/>
        <v>-9.4897712359022339</v>
      </c>
      <c r="F485">
        <f t="shared" si="31"/>
        <v>-7.8442287640971937</v>
      </c>
    </row>
    <row r="486" spans="3:6" x14ac:dyDescent="0.4">
      <c r="C486">
        <f t="shared" si="28"/>
        <v>4.8399999999999412</v>
      </c>
      <c r="D486" s="4">
        <f t="shared" si="29"/>
        <v>-0.30712647645678892</v>
      </c>
      <c r="E486">
        <f t="shared" si="30"/>
        <v>-9.4928735235432118</v>
      </c>
      <c r="F486">
        <f t="shared" si="31"/>
        <v>-7.9391264764562139</v>
      </c>
    </row>
    <row r="487" spans="3:6" x14ac:dyDescent="0.4">
      <c r="C487">
        <f t="shared" si="28"/>
        <v>4.849999999999941</v>
      </c>
      <c r="D487" s="4">
        <f t="shared" si="29"/>
        <v>-0.30405521169222105</v>
      </c>
      <c r="E487">
        <f t="shared" si="30"/>
        <v>-9.4959447883077797</v>
      </c>
      <c r="F487">
        <f t="shared" si="31"/>
        <v>-8.0340552116916442</v>
      </c>
    </row>
    <row r="488" spans="3:6" x14ac:dyDescent="0.4">
      <c r="C488">
        <f t="shared" si="28"/>
        <v>4.8599999999999408</v>
      </c>
      <c r="D488" s="4">
        <f t="shared" si="29"/>
        <v>-0.3010146595752996</v>
      </c>
      <c r="E488">
        <f t="shared" si="30"/>
        <v>-9.4989853404247011</v>
      </c>
      <c r="F488">
        <f t="shared" si="31"/>
        <v>-8.1290146595747199</v>
      </c>
    </row>
    <row r="489" spans="3:6" x14ac:dyDescent="0.4">
      <c r="C489">
        <f t="shared" si="28"/>
        <v>4.8699999999999406</v>
      </c>
      <c r="D489" s="4">
        <f t="shared" si="29"/>
        <v>-0.29800451297954744</v>
      </c>
      <c r="E489">
        <f t="shared" si="30"/>
        <v>-9.5019954870204533</v>
      </c>
      <c r="F489">
        <f t="shared" si="31"/>
        <v>-8.224004512978965</v>
      </c>
    </row>
    <row r="490" spans="3:6" x14ac:dyDescent="0.4">
      <c r="C490">
        <f t="shared" si="28"/>
        <v>4.8799999999999404</v>
      </c>
      <c r="D490" s="4">
        <f t="shared" si="29"/>
        <v>-0.29502446784975156</v>
      </c>
      <c r="E490">
        <f t="shared" si="30"/>
        <v>-9.5049755321502492</v>
      </c>
      <c r="F490">
        <f t="shared" si="31"/>
        <v>-8.319024467849168</v>
      </c>
    </row>
    <row r="491" spans="3:6" x14ac:dyDescent="0.4">
      <c r="C491">
        <f t="shared" si="28"/>
        <v>4.8899999999999402</v>
      </c>
      <c r="D491" s="4">
        <f t="shared" si="29"/>
        <v>-0.29207422317125342</v>
      </c>
      <c r="E491">
        <f t="shared" si="30"/>
        <v>-9.5079257768287473</v>
      </c>
      <c r="F491">
        <f t="shared" si="31"/>
        <v>-8.4140742231706689</v>
      </c>
    </row>
    <row r="492" spans="3:6" x14ac:dyDescent="0.4">
      <c r="C492">
        <f t="shared" si="28"/>
        <v>4.89999999999994</v>
      </c>
      <c r="D492" s="4">
        <f t="shared" si="29"/>
        <v>-0.2891534809395413</v>
      </c>
      <c r="E492">
        <f t="shared" si="30"/>
        <v>-9.5108465190604594</v>
      </c>
      <c r="F492">
        <f t="shared" si="31"/>
        <v>-8.509153480938954</v>
      </c>
    </row>
    <row r="493" spans="3:6" x14ac:dyDescent="0.4">
      <c r="C493">
        <f t="shared" si="28"/>
        <v>4.9099999999999397</v>
      </c>
      <c r="D493" s="4">
        <f t="shared" si="29"/>
        <v>-0.28626194613014633</v>
      </c>
      <c r="E493">
        <f t="shared" si="30"/>
        <v>-9.5137380538698544</v>
      </c>
      <c r="F493">
        <f t="shared" si="31"/>
        <v>-8.6042619461295562</v>
      </c>
    </row>
    <row r="494" spans="3:6" x14ac:dyDescent="0.4">
      <c r="C494">
        <f t="shared" si="28"/>
        <v>4.9199999999999395</v>
      </c>
      <c r="D494" s="4">
        <f t="shared" si="29"/>
        <v>-0.28339932666884415</v>
      </c>
      <c r="E494">
        <f t="shared" si="30"/>
        <v>-9.5166006733311566</v>
      </c>
      <c r="F494">
        <f t="shared" si="31"/>
        <v>-8.699399326668253</v>
      </c>
    </row>
    <row r="495" spans="3:6" x14ac:dyDescent="0.4">
      <c r="C495">
        <f t="shared" si="28"/>
        <v>4.9299999999999393</v>
      </c>
      <c r="D495" s="4">
        <f t="shared" si="29"/>
        <v>-0.28056533340215495</v>
      </c>
      <c r="E495">
        <f t="shared" si="30"/>
        <v>-9.5194346665978458</v>
      </c>
      <c r="F495">
        <f t="shared" si="31"/>
        <v>-8.7945653334015628</v>
      </c>
    </row>
    <row r="496" spans="3:6" x14ac:dyDescent="0.4">
      <c r="C496">
        <f t="shared" si="28"/>
        <v>4.9399999999999391</v>
      </c>
      <c r="D496" s="4">
        <f t="shared" si="29"/>
        <v>-0.27775968006813301</v>
      </c>
      <c r="E496">
        <f t="shared" si="30"/>
        <v>-9.5222403199318677</v>
      </c>
      <c r="F496">
        <f t="shared" si="31"/>
        <v>-8.8897596800675398</v>
      </c>
    </row>
    <row r="497" spans="3:6" x14ac:dyDescent="0.4">
      <c r="C497">
        <f t="shared" si="28"/>
        <v>4.9499999999999389</v>
      </c>
      <c r="D497" s="4">
        <f t="shared" si="29"/>
        <v>-0.27498208326745122</v>
      </c>
      <c r="E497">
        <f t="shared" si="30"/>
        <v>-9.5250179167325495</v>
      </c>
      <c r="F497">
        <f t="shared" si="31"/>
        <v>-8.984982083266857</v>
      </c>
    </row>
    <row r="498" spans="3:6" x14ac:dyDescent="0.4">
      <c r="C498">
        <f t="shared" si="28"/>
        <v>4.9599999999999387</v>
      </c>
      <c r="D498" s="4">
        <f t="shared" si="29"/>
        <v>-0.27223226243477683</v>
      </c>
      <c r="E498">
        <f t="shared" si="30"/>
        <v>-9.5277677375652239</v>
      </c>
      <c r="F498">
        <f t="shared" si="31"/>
        <v>-9.0802322624341798</v>
      </c>
    </row>
    <row r="499" spans="3:6" x14ac:dyDescent="0.4">
      <c r="C499">
        <f t="shared" si="28"/>
        <v>4.9699999999999385</v>
      </c>
      <c r="D499" s="4">
        <f t="shared" si="29"/>
        <v>-0.2695099398104297</v>
      </c>
      <c r="E499">
        <f t="shared" si="30"/>
        <v>-9.530490060189571</v>
      </c>
      <c r="F499">
        <f t="shared" si="31"/>
        <v>-9.1755099398098299</v>
      </c>
    </row>
    <row r="500" spans="3:6" x14ac:dyDescent="0.4">
      <c r="C500">
        <f t="shared" si="28"/>
        <v>4.9799999999999383</v>
      </c>
      <c r="D500" s="4">
        <f t="shared" si="29"/>
        <v>-0.26681484041232473</v>
      </c>
      <c r="E500">
        <f t="shared" si="30"/>
        <v>-9.533185159587676</v>
      </c>
      <c r="F500">
        <f t="shared" si="31"/>
        <v>-9.2708148404117239</v>
      </c>
    </row>
    <row r="501" spans="3:6" x14ac:dyDescent="0.4">
      <c r="C501">
        <f t="shared" si="28"/>
        <v>4.989999999999938</v>
      </c>
      <c r="D501" s="4">
        <f t="shared" si="29"/>
        <v>-0.26414669200820207</v>
      </c>
      <c r="E501">
        <f t="shared" si="30"/>
        <v>-9.5358533079917986</v>
      </c>
      <c r="F501">
        <f t="shared" si="31"/>
        <v>-9.3661466920075984</v>
      </c>
    </row>
    <row r="502" spans="3:6" x14ac:dyDescent="0.4">
      <c r="C502">
        <f t="shared" si="28"/>
        <v>4.9999999999999378</v>
      </c>
      <c r="D502" s="4">
        <f t="shared" si="29"/>
        <v>-0.26150522508812024</v>
      </c>
      <c r="E502">
        <f t="shared" si="30"/>
        <v>-9.5384947749118805</v>
      </c>
      <c r="F502">
        <f t="shared" si="31"/>
        <v>-9.4615052250875138</v>
      </c>
    </row>
    <row r="503" spans="3:6" x14ac:dyDescent="0.4">
      <c r="C503">
        <f t="shared" si="28"/>
        <v>5.0099999999999376</v>
      </c>
      <c r="D503" s="4">
        <f t="shared" si="29"/>
        <v>-0.25889017283723881</v>
      </c>
      <c r="E503">
        <f t="shared" si="30"/>
        <v>-9.5411098271627619</v>
      </c>
      <c r="F503">
        <f t="shared" si="31"/>
        <v>-9.5568901728366313</v>
      </c>
    </row>
    <row r="504" spans="3:6" x14ac:dyDescent="0.4">
      <c r="C504">
        <f t="shared" si="28"/>
        <v>5.0199999999999374</v>
      </c>
      <c r="D504" s="4">
        <f t="shared" si="29"/>
        <v>-0.25630127110886569</v>
      </c>
      <c r="E504">
        <f t="shared" si="30"/>
        <v>-9.543698728891135</v>
      </c>
      <c r="F504">
        <f t="shared" si="31"/>
        <v>-9.6523012711082572</v>
      </c>
    </row>
    <row r="505" spans="3:6" x14ac:dyDescent="0.4">
      <c r="C505">
        <f t="shared" si="28"/>
        <v>5.0299999999999372</v>
      </c>
      <c r="D505" s="4">
        <f t="shared" si="29"/>
        <v>-0.25373825839777631</v>
      </c>
      <c r="E505">
        <f t="shared" si="30"/>
        <v>-9.5462617416022244</v>
      </c>
      <c r="F505">
        <f t="shared" si="31"/>
        <v>-9.7477382583971668</v>
      </c>
    </row>
    <row r="506" spans="3:6" x14ac:dyDescent="0.4">
      <c r="C506">
        <f t="shared" si="28"/>
        <v>5.039999999999937</v>
      </c>
      <c r="D506" s="4">
        <f t="shared" si="29"/>
        <v>-0.25120087581379913</v>
      </c>
      <c r="E506">
        <f t="shared" si="30"/>
        <v>-9.5487991241862016</v>
      </c>
      <c r="F506">
        <f t="shared" si="31"/>
        <v>-9.8432008758131868</v>
      </c>
    </row>
    <row r="507" spans="3:6" x14ac:dyDescent="0.4">
      <c r="C507">
        <f t="shared" si="28"/>
        <v>5.0499999999999368</v>
      </c>
      <c r="D507" s="4">
        <f t="shared" si="29"/>
        <v>-0.24868886705566062</v>
      </c>
      <c r="E507">
        <f t="shared" si="30"/>
        <v>-9.5513111329443401</v>
      </c>
      <c r="F507">
        <f t="shared" si="31"/>
        <v>-9.9386888670550473</v>
      </c>
    </row>
    <row r="508" spans="3:6" x14ac:dyDescent="0.4">
      <c r="C508">
        <f t="shared" si="28"/>
        <v>5.0599999999999365</v>
      </c>
      <c r="D508" s="4">
        <f t="shared" si="29"/>
        <v>-0.24620197838510371</v>
      </c>
      <c r="E508">
        <f t="shared" si="30"/>
        <v>-9.553798021614897</v>
      </c>
      <c r="F508">
        <f t="shared" si="31"/>
        <v>-10.034201978384489</v>
      </c>
    </row>
    <row r="509" spans="3:6" x14ac:dyDescent="0.4">
      <c r="C509">
        <f t="shared" si="28"/>
        <v>5.0699999999999363</v>
      </c>
      <c r="D509" s="4">
        <f t="shared" si="29"/>
        <v>-0.24373995860125319</v>
      </c>
      <c r="E509">
        <f t="shared" si="30"/>
        <v>-9.5562600413987475</v>
      </c>
      <c r="F509">
        <f t="shared" si="31"/>
        <v>-10.129739958600636</v>
      </c>
    </row>
    <row r="510" spans="3:6" x14ac:dyDescent="0.4">
      <c r="C510">
        <f t="shared" si="28"/>
        <v>5.0799999999999361</v>
      </c>
      <c r="D510" s="4">
        <f t="shared" si="29"/>
        <v>-0.24130255901524045</v>
      </c>
      <c r="E510">
        <f t="shared" si="30"/>
        <v>-9.5586974409847603</v>
      </c>
      <c r="F510">
        <f t="shared" si="31"/>
        <v>-10.225302559014622</v>
      </c>
    </row>
    <row r="511" spans="3:6" x14ac:dyDescent="0.4">
      <c r="C511">
        <f t="shared" si="28"/>
        <v>5.0899999999999359</v>
      </c>
      <c r="D511" s="4">
        <f t="shared" si="29"/>
        <v>-0.23888953342508756</v>
      </c>
      <c r="E511">
        <f t="shared" si="30"/>
        <v>-9.5611104665749131</v>
      </c>
      <c r="F511">
        <f t="shared" si="31"/>
        <v>-10.320889533424468</v>
      </c>
    </row>
    <row r="512" spans="3:6" x14ac:dyDescent="0.4">
      <c r="C512">
        <f t="shared" si="28"/>
        <v>5.0999999999999357</v>
      </c>
      <c r="D512" s="4">
        <f t="shared" si="29"/>
        <v>-0.23650063809083655</v>
      </c>
      <c r="E512">
        <f t="shared" si="30"/>
        <v>-9.5634993619091642</v>
      </c>
      <c r="F512">
        <f t="shared" si="31"/>
        <v>-10.416500638090216</v>
      </c>
    </row>
    <row r="513" spans="3:6" x14ac:dyDescent="0.4">
      <c r="C513">
        <f t="shared" si="28"/>
        <v>5.1099999999999355</v>
      </c>
      <c r="D513" s="4">
        <f t="shared" si="29"/>
        <v>-0.23413563170992902</v>
      </c>
      <c r="E513">
        <f t="shared" si="30"/>
        <v>-9.5658643682900717</v>
      </c>
      <c r="F513">
        <f t="shared" si="31"/>
        <v>-10.512135631709306</v>
      </c>
    </row>
    <row r="514" spans="3:6" x14ac:dyDescent="0.4">
      <c r="C514">
        <f t="shared" si="28"/>
        <v>5.1199999999999353</v>
      </c>
      <c r="D514" s="4">
        <f t="shared" si="29"/>
        <v>-0.23179427539282926</v>
      </c>
      <c r="E514">
        <f t="shared" si="30"/>
        <v>-9.5682057246071714</v>
      </c>
      <c r="F514">
        <f t="shared" si="31"/>
        <v>-10.607794275392205</v>
      </c>
    </row>
    <row r="515" spans="3:6" x14ac:dyDescent="0.4">
      <c r="C515">
        <f t="shared" ref="C515:C578" si="32">C514+$B$7</f>
        <v>5.1299999999999351</v>
      </c>
      <c r="D515" s="4">
        <f t="shared" si="29"/>
        <v>-0.22947633263890133</v>
      </c>
      <c r="E515">
        <f t="shared" si="30"/>
        <v>-9.5705236673610994</v>
      </c>
      <c r="F515">
        <f t="shared" si="31"/>
        <v>-10.703476332638274</v>
      </c>
    </row>
    <row r="516" spans="3:6" x14ac:dyDescent="0.4">
      <c r="C516">
        <f t="shared" si="32"/>
        <v>5.1399999999999348</v>
      </c>
      <c r="D516" s="4">
        <f t="shared" ref="D516:D579" si="33">-$B$6*9.8 - $B$9*E516</f>
        <v>-0.22718156931251166</v>
      </c>
      <c r="E516">
        <f t="shared" ref="E516:E579" si="34">E515+D515/$B$6*(C516-C515)</f>
        <v>-9.5728184306874891</v>
      </c>
      <c r="F516">
        <f t="shared" si="31"/>
        <v>-10.799181569311884</v>
      </c>
    </row>
    <row r="517" spans="3:6" x14ac:dyDescent="0.4">
      <c r="C517">
        <f t="shared" si="32"/>
        <v>5.1499999999999346</v>
      </c>
      <c r="D517" s="4">
        <f t="shared" si="33"/>
        <v>-0.22490975361938581</v>
      </c>
      <c r="E517">
        <f t="shared" si="34"/>
        <v>-9.5750902463806149</v>
      </c>
      <c r="F517">
        <f t="shared" ref="F517:F580" si="35">F516+E516*(C517-C516)</f>
        <v>-10.894909753618757</v>
      </c>
    </row>
    <row r="518" spans="3:6" x14ac:dyDescent="0.4">
      <c r="C518">
        <f t="shared" si="32"/>
        <v>5.1599999999999344</v>
      </c>
      <c r="D518" s="4">
        <f t="shared" si="33"/>
        <v>-0.22266065608319252</v>
      </c>
      <c r="E518">
        <f t="shared" si="34"/>
        <v>-9.5773393439168082</v>
      </c>
      <c r="F518">
        <f t="shared" si="35"/>
        <v>-10.990660656082561</v>
      </c>
    </row>
    <row r="519" spans="3:6" x14ac:dyDescent="0.4">
      <c r="C519">
        <f t="shared" si="32"/>
        <v>5.1699999999999342</v>
      </c>
      <c r="D519" s="4">
        <f t="shared" si="33"/>
        <v>-0.22043404952236045</v>
      </c>
      <c r="E519">
        <f t="shared" si="34"/>
        <v>-9.5795659504776403</v>
      </c>
      <c r="F519">
        <f t="shared" si="35"/>
        <v>-11.086434049521728</v>
      </c>
    </row>
    <row r="520" spans="3:6" x14ac:dyDescent="0.4">
      <c r="C520">
        <f t="shared" si="32"/>
        <v>5.179999999999934</v>
      </c>
      <c r="D520" s="4">
        <f t="shared" si="33"/>
        <v>-0.21822970902713656</v>
      </c>
      <c r="E520">
        <f t="shared" si="34"/>
        <v>-9.5817702909728641</v>
      </c>
      <c r="F520">
        <f t="shared" si="35"/>
        <v>-11.182229709026503</v>
      </c>
    </row>
    <row r="521" spans="3:6" x14ac:dyDescent="0.4">
      <c r="C521">
        <f t="shared" si="32"/>
        <v>5.1899999999999338</v>
      </c>
      <c r="D521" s="4">
        <f t="shared" si="33"/>
        <v>-0.21604741193686472</v>
      </c>
      <c r="E521">
        <f t="shared" si="34"/>
        <v>-9.583952588063136</v>
      </c>
      <c r="F521">
        <f t="shared" si="35"/>
        <v>-11.27804741193623</v>
      </c>
    </row>
    <row r="522" spans="3:6" x14ac:dyDescent="0.4">
      <c r="C522">
        <f t="shared" si="32"/>
        <v>5.1999999999999336</v>
      </c>
      <c r="D522" s="4">
        <f t="shared" si="33"/>
        <v>-0.21388693781749524</v>
      </c>
      <c r="E522">
        <f t="shared" si="34"/>
        <v>-9.5861130621825055</v>
      </c>
      <c r="F522">
        <f t="shared" si="35"/>
        <v>-11.373886937816859</v>
      </c>
    </row>
    <row r="523" spans="3:6" x14ac:dyDescent="0.4">
      <c r="C523">
        <f t="shared" si="32"/>
        <v>5.2099999999999334</v>
      </c>
      <c r="D523" s="4">
        <f t="shared" si="33"/>
        <v>-0.21174806843932004</v>
      </c>
      <c r="E523">
        <f t="shared" si="34"/>
        <v>-9.5882519315606807</v>
      </c>
      <c r="F523">
        <f t="shared" si="35"/>
        <v>-11.469748068438683</v>
      </c>
    </row>
    <row r="524" spans="3:6" x14ac:dyDescent="0.4">
      <c r="C524">
        <f t="shared" si="32"/>
        <v>5.2199999999999331</v>
      </c>
      <c r="D524" s="4">
        <f t="shared" si="33"/>
        <v>-0.20963058775492627</v>
      </c>
      <c r="E524">
        <f t="shared" si="34"/>
        <v>-9.5903694122450744</v>
      </c>
      <c r="F524">
        <f t="shared" si="35"/>
        <v>-11.565630587754288</v>
      </c>
    </row>
    <row r="525" spans="3:6" x14ac:dyDescent="0.4">
      <c r="C525">
        <f t="shared" si="32"/>
        <v>5.2299999999999329</v>
      </c>
      <c r="D525" s="4">
        <f t="shared" si="33"/>
        <v>-0.20753428187737732</v>
      </c>
      <c r="E525">
        <f t="shared" si="34"/>
        <v>-9.5924657181226234</v>
      </c>
      <c r="F525">
        <f t="shared" si="35"/>
        <v>-11.661534281876737</v>
      </c>
    </row>
    <row r="526" spans="3:6" x14ac:dyDescent="0.4">
      <c r="C526">
        <f t="shared" si="32"/>
        <v>5.2399999999999327</v>
      </c>
      <c r="D526" s="4">
        <f t="shared" si="33"/>
        <v>-0.20545893905860346</v>
      </c>
      <c r="E526">
        <f t="shared" si="34"/>
        <v>-9.5945410609413972</v>
      </c>
      <c r="F526">
        <f t="shared" si="35"/>
        <v>-11.75745893905796</v>
      </c>
    </row>
    <row r="527" spans="3:6" x14ac:dyDescent="0.4">
      <c r="C527">
        <f t="shared" si="32"/>
        <v>5.2499999999999325</v>
      </c>
      <c r="D527" s="4">
        <f t="shared" si="33"/>
        <v>-0.20340434966801801</v>
      </c>
      <c r="E527">
        <f t="shared" si="34"/>
        <v>-9.5965956503319827</v>
      </c>
      <c r="F527">
        <f t="shared" si="35"/>
        <v>-11.853404349667372</v>
      </c>
    </row>
    <row r="528" spans="3:6" x14ac:dyDescent="0.4">
      <c r="C528">
        <f t="shared" si="32"/>
        <v>5.2599999999999323</v>
      </c>
      <c r="D528" s="4">
        <f t="shared" si="33"/>
        <v>-0.20137030617133789</v>
      </c>
      <c r="E528">
        <f t="shared" si="34"/>
        <v>-9.5986296938286628</v>
      </c>
      <c r="F528">
        <f t="shared" si="35"/>
        <v>-11.949370306170689</v>
      </c>
    </row>
    <row r="529" spans="3:6" x14ac:dyDescent="0.4">
      <c r="C529">
        <f t="shared" si="32"/>
        <v>5.2699999999999321</v>
      </c>
      <c r="D529" s="4">
        <f t="shared" si="33"/>
        <v>-0.19935660310962433</v>
      </c>
      <c r="E529">
        <f t="shared" si="34"/>
        <v>-9.6006433968903764</v>
      </c>
      <c r="F529">
        <f t="shared" si="35"/>
        <v>-12.045356603108974</v>
      </c>
    </row>
    <row r="530" spans="3:6" x14ac:dyDescent="0.4">
      <c r="C530">
        <f t="shared" si="32"/>
        <v>5.2799999999999319</v>
      </c>
      <c r="D530" s="4">
        <f t="shared" si="33"/>
        <v>-0.19736303707852798</v>
      </c>
      <c r="E530">
        <f t="shared" si="34"/>
        <v>-9.6026369629214727</v>
      </c>
      <c r="F530">
        <f t="shared" si="35"/>
        <v>-12.141363037077875</v>
      </c>
    </row>
    <row r="531" spans="3:6" x14ac:dyDescent="0.4">
      <c r="C531">
        <f t="shared" si="32"/>
        <v>5.2899999999999316</v>
      </c>
      <c r="D531" s="4">
        <f t="shared" si="33"/>
        <v>-0.19538940670774352</v>
      </c>
      <c r="E531">
        <f t="shared" si="34"/>
        <v>-9.6046105932922572</v>
      </c>
      <c r="F531">
        <f t="shared" si="35"/>
        <v>-12.237389406707088</v>
      </c>
    </row>
    <row r="532" spans="3:6" x14ac:dyDescent="0.4">
      <c r="C532">
        <f t="shared" si="32"/>
        <v>5.2999999999999314</v>
      </c>
      <c r="D532" s="4">
        <f t="shared" si="33"/>
        <v>-0.19343551264066683</v>
      </c>
      <c r="E532">
        <f t="shared" si="34"/>
        <v>-9.6065644873593339</v>
      </c>
      <c r="F532">
        <f t="shared" si="35"/>
        <v>-12.333435512640008</v>
      </c>
    </row>
    <row r="533" spans="3:6" x14ac:dyDescent="0.4">
      <c r="C533">
        <f t="shared" si="32"/>
        <v>5.3099999999999312</v>
      </c>
      <c r="D533" s="4">
        <f t="shared" si="33"/>
        <v>-0.19150115751426</v>
      </c>
      <c r="E533">
        <f t="shared" si="34"/>
        <v>-9.6084988424857407</v>
      </c>
      <c r="F533">
        <f t="shared" si="35"/>
        <v>-12.429501157513601</v>
      </c>
    </row>
    <row r="534" spans="3:6" x14ac:dyDescent="0.4">
      <c r="C534">
        <f t="shared" si="32"/>
        <v>5.319999999999931</v>
      </c>
      <c r="D534" s="4">
        <f t="shared" si="33"/>
        <v>-0.18958614593911705</v>
      </c>
      <c r="E534">
        <f t="shared" si="34"/>
        <v>-9.6104138540608837</v>
      </c>
      <c r="F534">
        <f t="shared" si="35"/>
        <v>-12.525586145938457</v>
      </c>
    </row>
    <row r="535" spans="3:6" x14ac:dyDescent="0.4">
      <c r="C535">
        <f t="shared" si="32"/>
        <v>5.3299999999999308</v>
      </c>
      <c r="D535" s="4">
        <f t="shared" si="33"/>
        <v>-0.1876902844797268</v>
      </c>
      <c r="E535">
        <f t="shared" si="34"/>
        <v>-9.6123097155202739</v>
      </c>
      <c r="F535">
        <f t="shared" si="35"/>
        <v>-12.621690284479063</v>
      </c>
    </row>
    <row r="536" spans="3:6" x14ac:dyDescent="0.4">
      <c r="C536">
        <f t="shared" si="32"/>
        <v>5.3399999999999306</v>
      </c>
      <c r="D536" s="4">
        <f t="shared" si="33"/>
        <v>-0.18581338163492944</v>
      </c>
      <c r="E536">
        <f t="shared" si="34"/>
        <v>-9.6141866183650713</v>
      </c>
      <c r="F536">
        <f t="shared" si="35"/>
        <v>-12.717813381634263</v>
      </c>
    </row>
    <row r="537" spans="3:6" x14ac:dyDescent="0.4">
      <c r="C537">
        <f t="shared" si="32"/>
        <v>5.3499999999999304</v>
      </c>
      <c r="D537" s="4">
        <f t="shared" si="33"/>
        <v>-0.18395524781858086</v>
      </c>
      <c r="E537">
        <f t="shared" si="34"/>
        <v>-9.6160447521814199</v>
      </c>
      <c r="F537">
        <f t="shared" si="35"/>
        <v>-12.813955247817912</v>
      </c>
    </row>
    <row r="538" spans="3:6" x14ac:dyDescent="0.4">
      <c r="C538">
        <f t="shared" si="32"/>
        <v>5.3599999999999302</v>
      </c>
      <c r="D538" s="4">
        <f t="shared" si="33"/>
        <v>-0.18211569534039462</v>
      </c>
      <c r="E538">
        <f t="shared" si="34"/>
        <v>-9.6178843046596061</v>
      </c>
      <c r="F538">
        <f t="shared" si="35"/>
        <v>-12.910115695339725</v>
      </c>
    </row>
    <row r="539" spans="3:6" x14ac:dyDescent="0.4">
      <c r="C539">
        <f t="shared" si="32"/>
        <v>5.3699999999999299</v>
      </c>
      <c r="D539" s="4">
        <f t="shared" si="33"/>
        <v>-0.18029453838699006</v>
      </c>
      <c r="E539">
        <f t="shared" si="34"/>
        <v>-9.6197054616130107</v>
      </c>
      <c r="F539">
        <f t="shared" si="35"/>
        <v>-13.006294538386319</v>
      </c>
    </row>
    <row r="540" spans="3:6" x14ac:dyDescent="0.4">
      <c r="C540">
        <f t="shared" si="32"/>
        <v>5.3799999999999297</v>
      </c>
      <c r="D540" s="4">
        <f t="shared" si="33"/>
        <v>-0.17849159300311968</v>
      </c>
      <c r="E540">
        <f t="shared" si="34"/>
        <v>-9.621508406996881</v>
      </c>
      <c r="F540">
        <f t="shared" si="35"/>
        <v>-13.102491593002448</v>
      </c>
    </row>
    <row r="541" spans="3:6" x14ac:dyDescent="0.4">
      <c r="C541">
        <f t="shared" si="32"/>
        <v>5.3899999999999295</v>
      </c>
      <c r="D541" s="4">
        <f t="shared" si="33"/>
        <v>-0.17670667707308851</v>
      </c>
      <c r="E541">
        <f t="shared" si="34"/>
        <v>-9.6232933229269122</v>
      </c>
      <c r="F541">
        <f t="shared" si="35"/>
        <v>-13.198706677072414</v>
      </c>
    </row>
    <row r="542" spans="3:6" x14ac:dyDescent="0.4">
      <c r="C542">
        <f t="shared" si="32"/>
        <v>5.3999999999999293</v>
      </c>
      <c r="D542" s="4">
        <f t="shared" si="33"/>
        <v>-0.17493961030235816</v>
      </c>
      <c r="E542">
        <f t="shared" si="34"/>
        <v>-9.6250603896976425</v>
      </c>
      <c r="F542">
        <f t="shared" si="35"/>
        <v>-13.294939610301681</v>
      </c>
    </row>
    <row r="543" spans="3:6" x14ac:dyDescent="0.4">
      <c r="C543">
        <f t="shared" si="32"/>
        <v>5.4099999999999291</v>
      </c>
      <c r="D543" s="4">
        <f t="shared" si="33"/>
        <v>-0.17319021419933378</v>
      </c>
      <c r="E543">
        <f t="shared" si="34"/>
        <v>-9.6268097858006669</v>
      </c>
      <c r="F543">
        <f t="shared" si="35"/>
        <v>-13.391190214198655</v>
      </c>
    </row>
    <row r="544" spans="3:6" x14ac:dyDescent="0.4">
      <c r="C544">
        <f t="shared" si="32"/>
        <v>5.4199999999999289</v>
      </c>
      <c r="D544" s="4">
        <f t="shared" si="33"/>
        <v>-0.17145831205734119</v>
      </c>
      <c r="E544">
        <f t="shared" si="34"/>
        <v>-9.6285416879426595</v>
      </c>
      <c r="F544">
        <f t="shared" si="35"/>
        <v>-13.48745831205666</v>
      </c>
    </row>
    <row r="545" spans="3:6" x14ac:dyDescent="0.4">
      <c r="C545">
        <f t="shared" si="32"/>
        <v>5.4299999999999287</v>
      </c>
      <c r="D545" s="4">
        <f t="shared" si="33"/>
        <v>-0.16974372893676737</v>
      </c>
      <c r="E545">
        <f t="shared" si="34"/>
        <v>-9.6302562710632333</v>
      </c>
      <c r="F545">
        <f t="shared" si="35"/>
        <v>-13.583743728936085</v>
      </c>
    </row>
    <row r="546" spans="3:6" x14ac:dyDescent="0.4">
      <c r="C546">
        <f t="shared" si="32"/>
        <v>5.4399999999999284</v>
      </c>
      <c r="D546" s="4">
        <f t="shared" si="33"/>
        <v>-0.16804629164739993</v>
      </c>
      <c r="E546">
        <f t="shared" si="34"/>
        <v>-9.6319537083526008</v>
      </c>
      <c r="F546">
        <f t="shared" si="35"/>
        <v>-13.680046291646715</v>
      </c>
    </row>
    <row r="547" spans="3:6" x14ac:dyDescent="0.4">
      <c r="C547">
        <f t="shared" si="32"/>
        <v>5.4499999999999282</v>
      </c>
      <c r="D547" s="4">
        <f t="shared" si="33"/>
        <v>-0.16636582873092642</v>
      </c>
      <c r="E547">
        <f t="shared" si="34"/>
        <v>-9.6336341712690743</v>
      </c>
      <c r="F547">
        <f t="shared" si="35"/>
        <v>-13.776365828730238</v>
      </c>
    </row>
    <row r="548" spans="3:6" x14ac:dyDescent="0.4">
      <c r="C548">
        <f t="shared" si="32"/>
        <v>5.459999999999928</v>
      </c>
      <c r="D548" s="4">
        <f t="shared" si="33"/>
        <v>-0.16470217044361668</v>
      </c>
      <c r="E548">
        <f t="shared" si="34"/>
        <v>-9.635297829556384</v>
      </c>
      <c r="F548">
        <f t="shared" si="35"/>
        <v>-13.872702170442928</v>
      </c>
    </row>
    <row r="549" spans="3:6" x14ac:dyDescent="0.4">
      <c r="C549">
        <f t="shared" si="32"/>
        <v>5.4699999999999278</v>
      </c>
      <c r="D549" s="4">
        <f t="shared" si="33"/>
        <v>-0.16305514873918092</v>
      </c>
      <c r="E549">
        <f t="shared" si="34"/>
        <v>-9.6369448512608198</v>
      </c>
      <c r="F549">
        <f t="shared" si="35"/>
        <v>-13.969055148738489</v>
      </c>
    </row>
    <row r="550" spans="3:6" x14ac:dyDescent="0.4">
      <c r="C550">
        <f t="shared" si="32"/>
        <v>5.4799999999999276</v>
      </c>
      <c r="D550" s="4">
        <f t="shared" si="33"/>
        <v>-0.16142459725178959</v>
      </c>
      <c r="E550">
        <f t="shared" si="34"/>
        <v>-9.6385754027482111</v>
      </c>
      <c r="F550">
        <f t="shared" si="35"/>
        <v>-14.065424597251095</v>
      </c>
    </row>
    <row r="551" spans="3:6" x14ac:dyDescent="0.4">
      <c r="C551">
        <f t="shared" si="32"/>
        <v>5.4899999999999274</v>
      </c>
      <c r="D551" s="4">
        <f t="shared" si="33"/>
        <v>-0.15981035127927257</v>
      </c>
      <c r="E551">
        <f t="shared" si="34"/>
        <v>-9.6401896487207281</v>
      </c>
      <c r="F551">
        <f t="shared" si="35"/>
        <v>-14.161810351278575</v>
      </c>
    </row>
    <row r="552" spans="3:6" x14ac:dyDescent="0.4">
      <c r="C552">
        <f t="shared" si="32"/>
        <v>5.4999999999999272</v>
      </c>
      <c r="D552" s="4">
        <f t="shared" si="33"/>
        <v>-0.15821224776648002</v>
      </c>
      <c r="E552">
        <f t="shared" si="34"/>
        <v>-9.6417877522335207</v>
      </c>
      <c r="F552">
        <f t="shared" si="35"/>
        <v>-14.25821224776578</v>
      </c>
    </row>
    <row r="553" spans="3:6" x14ac:dyDescent="0.4">
      <c r="C553">
        <f t="shared" si="32"/>
        <v>5.509999999999927</v>
      </c>
      <c r="D553" s="4">
        <f t="shared" si="33"/>
        <v>-0.15663012528881559</v>
      </c>
      <c r="E553">
        <f t="shared" si="34"/>
        <v>-9.6433698747111851</v>
      </c>
      <c r="F553">
        <f t="shared" si="35"/>
        <v>-14.354630125288113</v>
      </c>
    </row>
    <row r="554" spans="3:6" x14ac:dyDescent="0.4">
      <c r="C554">
        <f t="shared" si="32"/>
        <v>5.5199999999999267</v>
      </c>
      <c r="D554" s="4">
        <f t="shared" si="33"/>
        <v>-0.15506382403592767</v>
      </c>
      <c r="E554">
        <f t="shared" si="34"/>
        <v>-9.644936175964073</v>
      </c>
      <c r="F554">
        <f t="shared" si="35"/>
        <v>-14.451063824035222</v>
      </c>
    </row>
    <row r="555" spans="3:6" x14ac:dyDescent="0.4">
      <c r="C555">
        <f t="shared" si="32"/>
        <v>5.5299999999999265</v>
      </c>
      <c r="D555" s="4">
        <f t="shared" si="33"/>
        <v>-0.15351318579556761</v>
      </c>
      <c r="E555">
        <f t="shared" si="34"/>
        <v>-9.6464868142044331</v>
      </c>
      <c r="F555">
        <f t="shared" si="35"/>
        <v>-14.547513185794861</v>
      </c>
    </row>
    <row r="556" spans="3:6" x14ac:dyDescent="0.4">
      <c r="C556">
        <f t="shared" si="32"/>
        <v>5.5399999999999263</v>
      </c>
      <c r="D556" s="4">
        <f t="shared" si="33"/>
        <v>-0.15197805393761143</v>
      </c>
      <c r="E556">
        <f t="shared" si="34"/>
        <v>-9.6480219460623893</v>
      </c>
      <c r="F556">
        <f t="shared" si="35"/>
        <v>-14.643978053936904</v>
      </c>
    </row>
    <row r="557" spans="3:6" x14ac:dyDescent="0.4">
      <c r="C557">
        <f t="shared" si="32"/>
        <v>5.5499999999999261</v>
      </c>
      <c r="D557" s="4">
        <f t="shared" si="33"/>
        <v>-0.15045827339823603</v>
      </c>
      <c r="E557">
        <f t="shared" si="34"/>
        <v>-9.6495417266017647</v>
      </c>
      <c r="F557">
        <f t="shared" si="35"/>
        <v>-14.740458273397525</v>
      </c>
    </row>
    <row r="558" spans="3:6" x14ac:dyDescent="0.4">
      <c r="C558">
        <f t="shared" si="32"/>
        <v>5.5599999999999259</v>
      </c>
      <c r="D558" s="4">
        <f t="shared" si="33"/>
        <v>-0.14895369066425346</v>
      </c>
      <c r="E558">
        <f t="shared" si="34"/>
        <v>-9.6510463093357473</v>
      </c>
      <c r="F558">
        <f t="shared" si="35"/>
        <v>-14.836953690663542</v>
      </c>
    </row>
    <row r="559" spans="3:6" x14ac:dyDescent="0.4">
      <c r="C559">
        <f t="shared" si="32"/>
        <v>5.5699999999999257</v>
      </c>
      <c r="D559" s="4">
        <f t="shared" si="33"/>
        <v>-0.14746415375761046</v>
      </c>
      <c r="E559">
        <f t="shared" si="34"/>
        <v>-9.6525358462423902</v>
      </c>
      <c r="F559">
        <f t="shared" si="35"/>
        <v>-14.933464153756898</v>
      </c>
    </row>
    <row r="560" spans="3:6" x14ac:dyDescent="0.4">
      <c r="C560">
        <f t="shared" si="32"/>
        <v>5.5799999999999255</v>
      </c>
      <c r="D560" s="4">
        <f t="shared" si="33"/>
        <v>-0.14598951222003365</v>
      </c>
      <c r="E560">
        <f t="shared" si="34"/>
        <v>-9.6540104877799671</v>
      </c>
      <c r="F560">
        <f t="shared" si="35"/>
        <v>-15.02998951221932</v>
      </c>
    </row>
    <row r="561" spans="3:6" x14ac:dyDescent="0.4">
      <c r="C561">
        <f t="shared" si="32"/>
        <v>5.5899999999999253</v>
      </c>
      <c r="D561" s="4">
        <f t="shared" si="33"/>
        <v>-0.14452961709783274</v>
      </c>
      <c r="E561">
        <f t="shared" si="34"/>
        <v>-9.655470382902168</v>
      </c>
      <c r="F561">
        <f t="shared" si="35"/>
        <v>-15.126529617097118</v>
      </c>
    </row>
    <row r="562" spans="3:6" x14ac:dyDescent="0.4">
      <c r="C562">
        <f t="shared" si="32"/>
        <v>5.599999999999925</v>
      </c>
      <c r="D562" s="4">
        <f t="shared" si="33"/>
        <v>-0.14308432092685486</v>
      </c>
      <c r="E562">
        <f t="shared" si="34"/>
        <v>-9.6569156790731459</v>
      </c>
      <c r="F562">
        <f t="shared" si="35"/>
        <v>-15.223084320926137</v>
      </c>
    </row>
    <row r="563" spans="3:6" x14ac:dyDescent="0.4">
      <c r="C563">
        <f t="shared" si="32"/>
        <v>5.6099999999999248</v>
      </c>
      <c r="D563" s="4">
        <f t="shared" si="33"/>
        <v>-0.14165347771758618</v>
      </c>
      <c r="E563">
        <f t="shared" si="34"/>
        <v>-9.6583465222824145</v>
      </c>
      <c r="F563">
        <f t="shared" si="35"/>
        <v>-15.319653477716866</v>
      </c>
    </row>
    <row r="564" spans="3:6" x14ac:dyDescent="0.4">
      <c r="C564">
        <f t="shared" si="32"/>
        <v>5.6199999999999246</v>
      </c>
      <c r="D564" s="4">
        <f t="shared" si="33"/>
        <v>-0.14023694294041</v>
      </c>
      <c r="E564">
        <f t="shared" si="34"/>
        <v>-9.6597630570595907</v>
      </c>
      <c r="F564">
        <f t="shared" si="35"/>
        <v>-15.416236942939689</v>
      </c>
    </row>
    <row r="565" spans="3:6" x14ac:dyDescent="0.4">
      <c r="C565">
        <f t="shared" si="32"/>
        <v>5.6299999999999244</v>
      </c>
      <c r="D565" s="4">
        <f t="shared" si="33"/>
        <v>-0.13883457351100681</v>
      </c>
      <c r="E565">
        <f t="shared" si="34"/>
        <v>-9.6611654264889939</v>
      </c>
      <c r="F565">
        <f t="shared" si="35"/>
        <v>-15.512834573510283</v>
      </c>
    </row>
    <row r="566" spans="3:6" x14ac:dyDescent="0.4">
      <c r="C566">
        <f t="shared" si="32"/>
        <v>5.6399999999999242</v>
      </c>
      <c r="D566" s="4">
        <f t="shared" si="33"/>
        <v>-0.13744622777589655</v>
      </c>
      <c r="E566">
        <f t="shared" si="34"/>
        <v>-9.6625537722241042</v>
      </c>
      <c r="F566">
        <f t="shared" si="35"/>
        <v>-15.609446227775171</v>
      </c>
    </row>
    <row r="567" spans="3:6" x14ac:dyDescent="0.4">
      <c r="C567">
        <f t="shared" si="32"/>
        <v>5.649999999999924</v>
      </c>
      <c r="D567" s="4">
        <f t="shared" si="33"/>
        <v>-0.13607176549813715</v>
      </c>
      <c r="E567">
        <f t="shared" si="34"/>
        <v>-9.6639282345018636</v>
      </c>
      <c r="F567">
        <f t="shared" si="35"/>
        <v>-15.706071765497411</v>
      </c>
    </row>
    <row r="568" spans="3:6" x14ac:dyDescent="0.4">
      <c r="C568">
        <f t="shared" si="32"/>
        <v>5.6599999999999238</v>
      </c>
      <c r="D568" s="4">
        <f t="shared" si="33"/>
        <v>-0.13471104784315635</v>
      </c>
      <c r="E568">
        <f t="shared" si="34"/>
        <v>-9.6652889521568444</v>
      </c>
      <c r="F568">
        <f t="shared" si="35"/>
        <v>-15.802711047842427</v>
      </c>
    </row>
    <row r="569" spans="3:6" x14ac:dyDescent="0.4">
      <c r="C569">
        <f t="shared" si="32"/>
        <v>5.6699999999999235</v>
      </c>
      <c r="D569" s="4">
        <f t="shared" si="33"/>
        <v>-0.13336393736472552</v>
      </c>
      <c r="E569">
        <f t="shared" si="34"/>
        <v>-9.6666360626352752</v>
      </c>
      <c r="F569">
        <f t="shared" si="35"/>
        <v>-15.899363937363994</v>
      </c>
    </row>
    <row r="570" spans="3:6" x14ac:dyDescent="0.4">
      <c r="C570">
        <f t="shared" si="32"/>
        <v>5.6799999999999233</v>
      </c>
      <c r="D570" s="4">
        <f t="shared" si="33"/>
        <v>-0.13203029799107746</v>
      </c>
      <c r="E570">
        <f t="shared" si="34"/>
        <v>-9.6679697020089232</v>
      </c>
      <c r="F570">
        <f t="shared" si="35"/>
        <v>-15.996030297990345</v>
      </c>
    </row>
    <row r="571" spans="3:6" x14ac:dyDescent="0.4">
      <c r="C571">
        <f t="shared" si="32"/>
        <v>5.6899999999999231</v>
      </c>
      <c r="D571" s="4">
        <f t="shared" si="33"/>
        <v>-0.13070999501116631</v>
      </c>
      <c r="E571">
        <f t="shared" si="34"/>
        <v>-9.6692900049888344</v>
      </c>
      <c r="F571">
        <f t="shared" si="35"/>
        <v>-16.092709995010431</v>
      </c>
    </row>
    <row r="572" spans="3:6" x14ac:dyDescent="0.4">
      <c r="C572">
        <f t="shared" si="32"/>
        <v>5.6999999999999229</v>
      </c>
      <c r="D572" s="4">
        <f t="shared" si="33"/>
        <v>-0.12940289506105529</v>
      </c>
      <c r="E572">
        <f t="shared" si="34"/>
        <v>-9.6705971049389454</v>
      </c>
      <c r="F572">
        <f t="shared" si="35"/>
        <v>-16.189402895060319</v>
      </c>
    </row>
    <row r="573" spans="3:6" x14ac:dyDescent="0.4">
      <c r="C573">
        <f t="shared" si="32"/>
        <v>5.7099999999999227</v>
      </c>
      <c r="D573" s="4">
        <f t="shared" si="33"/>
        <v>-0.12810886611044481</v>
      </c>
      <c r="E573">
        <f t="shared" si="34"/>
        <v>-9.6718911338895559</v>
      </c>
      <c r="F573">
        <f t="shared" si="35"/>
        <v>-16.286108866109707</v>
      </c>
    </row>
    <row r="574" spans="3:6" x14ac:dyDescent="0.4">
      <c r="C574">
        <f t="shared" si="32"/>
        <v>5.7199999999999225</v>
      </c>
      <c r="D574" s="4">
        <f t="shared" si="33"/>
        <v>-0.12682777744934093</v>
      </c>
      <c r="E574">
        <f t="shared" si="34"/>
        <v>-9.6731722225506598</v>
      </c>
      <c r="F574">
        <f t="shared" si="35"/>
        <v>-16.3828277774486</v>
      </c>
    </row>
    <row r="575" spans="3:6" x14ac:dyDescent="0.4">
      <c r="C575">
        <f t="shared" si="32"/>
        <v>5.7299999999999223</v>
      </c>
      <c r="D575" s="4">
        <f t="shared" si="33"/>
        <v>-0.12555949967484814</v>
      </c>
      <c r="E575">
        <f t="shared" si="34"/>
        <v>-9.6744405003251526</v>
      </c>
      <c r="F575">
        <f t="shared" si="35"/>
        <v>-16.479559499674107</v>
      </c>
    </row>
    <row r="576" spans="3:6" x14ac:dyDescent="0.4">
      <c r="C576">
        <f t="shared" si="32"/>
        <v>5.7399999999999221</v>
      </c>
      <c r="D576" s="4">
        <f t="shared" si="33"/>
        <v>-0.12430390467809893</v>
      </c>
      <c r="E576">
        <f t="shared" si="34"/>
        <v>-9.6756960953219018</v>
      </c>
      <c r="F576">
        <f t="shared" si="35"/>
        <v>-16.576303904677356</v>
      </c>
    </row>
    <row r="577" spans="3:6" x14ac:dyDescent="0.4">
      <c r="C577">
        <f t="shared" si="32"/>
        <v>5.7499999999999218</v>
      </c>
      <c r="D577" s="4">
        <f t="shared" si="33"/>
        <v>-0.12306086563131835</v>
      </c>
      <c r="E577">
        <f t="shared" si="34"/>
        <v>-9.6769391343686824</v>
      </c>
      <c r="F577">
        <f t="shared" si="35"/>
        <v>-16.673060865630575</v>
      </c>
    </row>
    <row r="578" spans="3:6" x14ac:dyDescent="0.4">
      <c r="C578">
        <f t="shared" si="32"/>
        <v>5.7599999999999216</v>
      </c>
      <c r="D578" s="4">
        <f t="shared" si="33"/>
        <v>-0.12183025697500582</v>
      </c>
      <c r="E578">
        <f t="shared" si="34"/>
        <v>-9.6781697430249949</v>
      </c>
      <c r="F578">
        <f t="shared" si="35"/>
        <v>-16.769830256974259</v>
      </c>
    </row>
    <row r="579" spans="3:6" x14ac:dyDescent="0.4">
      <c r="C579">
        <f t="shared" ref="C579:C642" si="36">C578+$B$7</f>
        <v>5.7699999999999214</v>
      </c>
      <c r="D579" s="4">
        <f t="shared" si="33"/>
        <v>-0.12061195440525552</v>
      </c>
      <c r="E579">
        <f t="shared" si="34"/>
        <v>-9.6793880455947452</v>
      </c>
      <c r="F579">
        <f t="shared" si="35"/>
        <v>-16.866611954404508</v>
      </c>
    </row>
    <row r="580" spans="3:6" x14ac:dyDescent="0.4">
      <c r="C580">
        <f t="shared" si="36"/>
        <v>5.7799999999999212</v>
      </c>
      <c r="D580" s="4">
        <f t="shared" ref="D580:D643" si="37">-$B$6*9.8 - $B$9*E580</f>
        <v>-0.11940583486120282</v>
      </c>
      <c r="E580">
        <f t="shared" ref="E580:E643" si="38">E579+D579/$B$6*(C580-C579)</f>
        <v>-9.6805941651387979</v>
      </c>
      <c r="F580">
        <f t="shared" si="35"/>
        <v>-16.963405834860453</v>
      </c>
    </row>
    <row r="581" spans="3:6" x14ac:dyDescent="0.4">
      <c r="C581">
        <f t="shared" si="36"/>
        <v>5.789999999999921</v>
      </c>
      <c r="D581" s="4">
        <f t="shared" si="37"/>
        <v>-0.11821177651259163</v>
      </c>
      <c r="E581">
        <f t="shared" si="38"/>
        <v>-9.6817882234874091</v>
      </c>
      <c r="F581">
        <f t="shared" ref="F581:F644" si="39">F580+E580*(C581-C580)</f>
        <v>-17.060211776511839</v>
      </c>
    </row>
    <row r="582" spans="3:6" x14ac:dyDescent="0.4">
      <c r="C582">
        <f t="shared" si="36"/>
        <v>5.7999999999999208</v>
      </c>
      <c r="D582" s="4">
        <f t="shared" si="37"/>
        <v>-0.11702965874746596</v>
      </c>
      <c r="E582">
        <f t="shared" si="38"/>
        <v>-9.6829703412525348</v>
      </c>
      <c r="F582">
        <f t="shared" si="39"/>
        <v>-17.157029658746712</v>
      </c>
    </row>
    <row r="583" spans="3:6" x14ac:dyDescent="0.4">
      <c r="C583">
        <f t="shared" si="36"/>
        <v>5.8099999999999206</v>
      </c>
      <c r="D583" s="4">
        <f t="shared" si="37"/>
        <v>-0.11585936215999126</v>
      </c>
      <c r="E583">
        <f t="shared" si="38"/>
        <v>-9.6841406378400094</v>
      </c>
      <c r="F583">
        <f t="shared" si="39"/>
        <v>-17.253859362159236</v>
      </c>
    </row>
    <row r="584" spans="3:6" x14ac:dyDescent="0.4">
      <c r="C584">
        <f t="shared" si="36"/>
        <v>5.8199999999999203</v>
      </c>
      <c r="D584" s="4">
        <f t="shared" si="37"/>
        <v>-0.11470076853839117</v>
      </c>
      <c r="E584">
        <f t="shared" si="38"/>
        <v>-9.6852992314616095</v>
      </c>
      <c r="F584">
        <f t="shared" si="39"/>
        <v>-17.350700768537635</v>
      </c>
    </row>
    <row r="585" spans="3:6" x14ac:dyDescent="0.4">
      <c r="C585">
        <f t="shared" si="36"/>
        <v>5.8299999999999201</v>
      </c>
      <c r="D585" s="4">
        <f t="shared" si="37"/>
        <v>-0.11355376085300684</v>
      </c>
      <c r="E585">
        <f t="shared" si="38"/>
        <v>-9.6864462391469939</v>
      </c>
      <c r="F585">
        <f t="shared" si="39"/>
        <v>-17.447553760852248</v>
      </c>
    </row>
    <row r="586" spans="3:6" x14ac:dyDescent="0.4">
      <c r="C586">
        <f t="shared" si="36"/>
        <v>5.8399999999999199</v>
      </c>
      <c r="D586" s="4">
        <f t="shared" si="37"/>
        <v>-0.11241822324447703</v>
      </c>
      <c r="E586">
        <f t="shared" si="38"/>
        <v>-9.6875817767555237</v>
      </c>
      <c r="F586">
        <f t="shared" si="39"/>
        <v>-17.544418223243717</v>
      </c>
    </row>
    <row r="587" spans="3:6" x14ac:dyDescent="0.4">
      <c r="C587">
        <f t="shared" si="36"/>
        <v>5.8499999999999197</v>
      </c>
      <c r="D587" s="4">
        <f t="shared" si="37"/>
        <v>-0.111294041012032</v>
      </c>
      <c r="E587">
        <f t="shared" si="38"/>
        <v>-9.6887059589879687</v>
      </c>
      <c r="F587">
        <f t="shared" si="39"/>
        <v>-17.641294041011271</v>
      </c>
    </row>
    <row r="588" spans="3:6" x14ac:dyDescent="0.4">
      <c r="C588">
        <f t="shared" si="36"/>
        <v>5.8599999999999195</v>
      </c>
      <c r="D588" s="4">
        <f t="shared" si="37"/>
        <v>-0.11018110060191155</v>
      </c>
      <c r="E588">
        <f t="shared" si="38"/>
        <v>-9.6898188993980892</v>
      </c>
      <c r="F588">
        <f t="shared" si="39"/>
        <v>-17.73818110060115</v>
      </c>
    </row>
    <row r="589" spans="3:6" x14ac:dyDescent="0.4">
      <c r="C589">
        <f t="shared" si="36"/>
        <v>5.8699999999999193</v>
      </c>
      <c r="D589" s="4">
        <f t="shared" si="37"/>
        <v>-0.10907928959589164</v>
      </c>
      <c r="E589">
        <f t="shared" si="38"/>
        <v>-9.6909207104041091</v>
      </c>
      <c r="F589">
        <f t="shared" si="39"/>
        <v>-17.835079289595129</v>
      </c>
    </row>
    <row r="590" spans="3:6" x14ac:dyDescent="0.4">
      <c r="C590">
        <f t="shared" si="36"/>
        <v>5.8799999999999191</v>
      </c>
      <c r="D590" s="4">
        <f t="shared" si="37"/>
        <v>-0.10798849669993338</v>
      </c>
      <c r="E590">
        <f t="shared" si="38"/>
        <v>-9.6920115033000673</v>
      </c>
      <c r="F590">
        <f t="shared" si="39"/>
        <v>-17.931988496699169</v>
      </c>
    </row>
    <row r="591" spans="3:6" x14ac:dyDescent="0.4">
      <c r="C591">
        <f t="shared" si="36"/>
        <v>5.8899999999999189</v>
      </c>
      <c r="D591" s="4">
        <f t="shared" si="37"/>
        <v>-0.10690861173293342</v>
      </c>
      <c r="E591">
        <f t="shared" si="38"/>
        <v>-9.6930913882670673</v>
      </c>
      <c r="F591">
        <f t="shared" si="39"/>
        <v>-18.028908611732167</v>
      </c>
    </row>
    <row r="592" spans="3:6" x14ac:dyDescent="0.4">
      <c r="C592">
        <f t="shared" si="36"/>
        <v>5.8999999999999186</v>
      </c>
      <c r="D592" s="4">
        <f t="shared" si="37"/>
        <v>-0.10583952561560395</v>
      </c>
      <c r="E592">
        <f t="shared" si="38"/>
        <v>-9.6941604743843968</v>
      </c>
      <c r="F592">
        <f t="shared" si="39"/>
        <v>-18.125839525614836</v>
      </c>
    </row>
    <row r="593" spans="3:6" x14ac:dyDescent="0.4">
      <c r="C593">
        <f t="shared" si="36"/>
        <v>5.9099999999999184</v>
      </c>
      <c r="D593" s="4">
        <f t="shared" si="37"/>
        <v>-0.10478113035944858</v>
      </c>
      <c r="E593">
        <f t="shared" si="38"/>
        <v>-9.6952188696405521</v>
      </c>
      <c r="F593">
        <f t="shared" si="39"/>
        <v>-18.22278113035868</v>
      </c>
    </row>
    <row r="594" spans="3:6" x14ac:dyDescent="0.4">
      <c r="C594">
        <f t="shared" si="36"/>
        <v>5.9199999999999182</v>
      </c>
      <c r="D594" s="4">
        <f t="shared" si="37"/>
        <v>-0.10373331905585381</v>
      </c>
      <c r="E594">
        <f t="shared" si="38"/>
        <v>-9.6962666809441469</v>
      </c>
      <c r="F594">
        <f t="shared" si="39"/>
        <v>-18.319733319055082</v>
      </c>
    </row>
    <row r="595" spans="3:6" x14ac:dyDescent="0.4">
      <c r="C595">
        <f t="shared" si="36"/>
        <v>5.929999999999918</v>
      </c>
      <c r="D595" s="4">
        <f t="shared" si="37"/>
        <v>-0.10269598586529582</v>
      </c>
      <c r="E595">
        <f t="shared" si="38"/>
        <v>-9.6973040141347049</v>
      </c>
      <c r="F595">
        <f t="shared" si="39"/>
        <v>-18.416695985864521</v>
      </c>
    </row>
    <row r="596" spans="3:6" x14ac:dyDescent="0.4">
      <c r="C596">
        <f t="shared" si="36"/>
        <v>5.9399999999999178</v>
      </c>
      <c r="D596" s="4">
        <f t="shared" si="37"/>
        <v>-0.10166902600664329</v>
      </c>
      <c r="E596">
        <f t="shared" si="38"/>
        <v>-9.6983309739933574</v>
      </c>
      <c r="F596">
        <f t="shared" si="39"/>
        <v>-18.513669026005868</v>
      </c>
    </row>
    <row r="597" spans="3:6" x14ac:dyDescent="0.4">
      <c r="C597">
        <f t="shared" si="36"/>
        <v>5.9499999999999176</v>
      </c>
      <c r="D597" s="4">
        <f t="shared" si="37"/>
        <v>-0.10065233574657739</v>
      </c>
      <c r="E597">
        <f t="shared" si="38"/>
        <v>-9.6993476642534233</v>
      </c>
      <c r="F597">
        <f t="shared" si="39"/>
        <v>-18.610652335745801</v>
      </c>
    </row>
    <row r="598" spans="3:6" x14ac:dyDescent="0.4">
      <c r="C598">
        <f t="shared" si="36"/>
        <v>5.9599999999999174</v>
      </c>
      <c r="D598" s="4">
        <f t="shared" si="37"/>
        <v>-9.9645812389111299E-2</v>
      </c>
      <c r="E598">
        <f t="shared" si="38"/>
        <v>-9.7003541876108894</v>
      </c>
      <c r="F598">
        <f t="shared" si="39"/>
        <v>-18.707645812388332</v>
      </c>
    </row>
    <row r="599" spans="3:6" x14ac:dyDescent="0.4">
      <c r="C599">
        <f t="shared" si="36"/>
        <v>5.9699999999999172</v>
      </c>
      <c r="D599" s="4">
        <f t="shared" si="37"/>
        <v>-9.8649354265219813E-2</v>
      </c>
      <c r="E599">
        <f t="shared" si="38"/>
        <v>-9.7013506457347809</v>
      </c>
      <c r="F599">
        <f t="shared" si="39"/>
        <v>-18.804649354264438</v>
      </c>
    </row>
    <row r="600" spans="3:6" x14ac:dyDescent="0.4">
      <c r="C600">
        <f t="shared" si="36"/>
        <v>5.9799999999999169</v>
      </c>
      <c r="D600" s="4">
        <f t="shared" si="37"/>
        <v>-9.7662860722568468E-2</v>
      </c>
      <c r="E600">
        <f t="shared" si="38"/>
        <v>-9.7023371392774322</v>
      </c>
      <c r="F600">
        <f t="shared" si="39"/>
        <v>-18.901662860721782</v>
      </c>
    </row>
    <row r="601" spans="3:6" x14ac:dyDescent="0.4">
      <c r="C601">
        <f t="shared" si="36"/>
        <v>5.9899999999999167</v>
      </c>
      <c r="D601" s="4">
        <f t="shared" si="37"/>
        <v>-9.6686232115342108E-2</v>
      </c>
      <c r="E601">
        <f t="shared" si="38"/>
        <v>-9.7033137678846586</v>
      </c>
      <c r="F601">
        <f t="shared" si="39"/>
        <v>-18.998686232114554</v>
      </c>
    </row>
    <row r="602" spans="3:6" x14ac:dyDescent="0.4">
      <c r="C602">
        <f t="shared" si="36"/>
        <v>5.9999999999999165</v>
      </c>
      <c r="D602" s="4">
        <f t="shared" si="37"/>
        <v>-9.5719369794188935E-2</v>
      </c>
      <c r="E602">
        <f t="shared" si="38"/>
        <v>-9.7042806302058118</v>
      </c>
      <c r="F602">
        <f t="shared" si="39"/>
        <v>-19.0957193697934</v>
      </c>
    </row>
    <row r="603" spans="3:6" x14ac:dyDescent="0.4">
      <c r="C603">
        <f t="shared" si="36"/>
        <v>6.0099999999999163</v>
      </c>
      <c r="D603" s="4">
        <f t="shared" si="37"/>
        <v>-9.4762176096246264E-2</v>
      </c>
      <c r="E603">
        <f t="shared" si="38"/>
        <v>-9.7052378239037544</v>
      </c>
      <c r="F603">
        <f t="shared" si="39"/>
        <v>-19.192762176095457</v>
      </c>
    </row>
    <row r="604" spans="3:6" x14ac:dyDescent="0.4">
      <c r="C604">
        <f t="shared" si="36"/>
        <v>6.0199999999999161</v>
      </c>
      <c r="D604" s="4">
        <f t="shared" si="37"/>
        <v>-9.3814554335283518E-2</v>
      </c>
      <c r="E604">
        <f t="shared" si="38"/>
        <v>-9.7061854456647172</v>
      </c>
      <c r="F604">
        <f t="shared" si="39"/>
        <v>-19.289814554334491</v>
      </c>
    </row>
    <row r="605" spans="3:6" x14ac:dyDescent="0.4">
      <c r="C605">
        <f t="shared" si="36"/>
        <v>6.0299999999999159</v>
      </c>
      <c r="D605" s="4">
        <f t="shared" si="37"/>
        <v>-9.2876408791930487E-2</v>
      </c>
      <c r="E605">
        <f t="shared" si="38"/>
        <v>-9.7071235912080702</v>
      </c>
      <c r="F605">
        <f t="shared" si="39"/>
        <v>-19.386876408791135</v>
      </c>
    </row>
    <row r="606" spans="3:6" x14ac:dyDescent="0.4">
      <c r="C606">
        <f t="shared" si="36"/>
        <v>6.0399999999999157</v>
      </c>
      <c r="D606" s="4">
        <f t="shared" si="37"/>
        <v>-9.1947644704010401E-2</v>
      </c>
      <c r="E606">
        <f t="shared" si="38"/>
        <v>-9.7080523552959903</v>
      </c>
      <c r="F606">
        <f t="shared" si="39"/>
        <v>-19.483947644703214</v>
      </c>
    </row>
    <row r="607" spans="3:6" x14ac:dyDescent="0.4">
      <c r="C607">
        <f t="shared" si="36"/>
        <v>6.0499999999999154</v>
      </c>
      <c r="D607" s="4">
        <f t="shared" si="37"/>
        <v>-9.1028168256970687E-2</v>
      </c>
      <c r="E607">
        <f t="shared" si="38"/>
        <v>-9.70897183174303</v>
      </c>
      <c r="F607">
        <f t="shared" si="39"/>
        <v>-19.581028168256172</v>
      </c>
    </row>
    <row r="608" spans="3:6" x14ac:dyDescent="0.4">
      <c r="C608">
        <f t="shared" si="36"/>
        <v>6.0599999999999152</v>
      </c>
      <c r="D608" s="4">
        <f t="shared" si="37"/>
        <v>-9.0117886574400785E-2</v>
      </c>
      <c r="E608">
        <f t="shared" si="38"/>
        <v>-9.7098821134255999</v>
      </c>
      <c r="F608">
        <f t="shared" si="39"/>
        <v>-19.678117886573599</v>
      </c>
    </row>
    <row r="609" spans="3:6" x14ac:dyDescent="0.4">
      <c r="C609">
        <f t="shared" si="36"/>
        <v>6.069999999999915</v>
      </c>
      <c r="D609" s="4">
        <f t="shared" si="37"/>
        <v>-8.9216707708656529E-2</v>
      </c>
      <c r="E609">
        <f t="shared" si="38"/>
        <v>-9.7107832922913442</v>
      </c>
      <c r="F609">
        <f t="shared" si="39"/>
        <v>-19.775216707707852</v>
      </c>
    </row>
    <row r="610" spans="3:6" x14ac:dyDescent="0.4">
      <c r="C610">
        <f t="shared" si="36"/>
        <v>6.0799999999999148</v>
      </c>
      <c r="D610" s="4">
        <f t="shared" si="37"/>
        <v>-8.8324540631569803E-2</v>
      </c>
      <c r="E610">
        <f t="shared" si="38"/>
        <v>-9.7116754593684309</v>
      </c>
      <c r="F610">
        <f t="shared" si="39"/>
        <v>-19.872324540630764</v>
      </c>
    </row>
    <row r="611" spans="3:6" x14ac:dyDescent="0.4">
      <c r="C611">
        <f t="shared" si="36"/>
        <v>6.0899999999999146</v>
      </c>
      <c r="D611" s="4">
        <f t="shared" si="37"/>
        <v>-8.7441295225254123E-2</v>
      </c>
      <c r="E611">
        <f t="shared" si="38"/>
        <v>-9.7125587047747466</v>
      </c>
      <c r="F611">
        <f t="shared" si="39"/>
        <v>-19.969441295224446</v>
      </c>
    </row>
    <row r="612" spans="3:6" x14ac:dyDescent="0.4">
      <c r="C612">
        <f t="shared" si="36"/>
        <v>6.0999999999999144</v>
      </c>
      <c r="D612" s="4">
        <f t="shared" si="37"/>
        <v>-8.65668822730008E-2</v>
      </c>
      <c r="E612">
        <f t="shared" si="38"/>
        <v>-9.7134331177269999</v>
      </c>
      <c r="F612">
        <f t="shared" si="39"/>
        <v>-20.066566882272191</v>
      </c>
    </row>
    <row r="613" spans="3:6" x14ac:dyDescent="0.4">
      <c r="C613">
        <f t="shared" si="36"/>
        <v>6.1099999999999142</v>
      </c>
      <c r="D613" s="4">
        <f t="shared" si="37"/>
        <v>-8.5701213450271041E-2</v>
      </c>
      <c r="E613">
        <f t="shared" si="38"/>
        <v>-9.7142987865497297</v>
      </c>
      <c r="F613">
        <f t="shared" si="39"/>
        <v>-20.16370121344946</v>
      </c>
    </row>
    <row r="614" spans="3:6" x14ac:dyDescent="0.4">
      <c r="C614">
        <f t="shared" si="36"/>
        <v>6.119999999999914</v>
      </c>
      <c r="D614" s="4">
        <f t="shared" si="37"/>
        <v>-8.4844201315767975E-2</v>
      </c>
      <c r="E614">
        <f t="shared" si="38"/>
        <v>-9.7151557986842327</v>
      </c>
      <c r="F614">
        <f t="shared" si="39"/>
        <v>-20.260844201314956</v>
      </c>
    </row>
    <row r="615" spans="3:6" x14ac:dyDescent="0.4">
      <c r="C615">
        <f t="shared" si="36"/>
        <v>6.1299999999999137</v>
      </c>
      <c r="D615" s="4">
        <f t="shared" si="37"/>
        <v>-8.399575930260994E-2</v>
      </c>
      <c r="E615">
        <f t="shared" si="38"/>
        <v>-9.7160042406973908</v>
      </c>
      <c r="F615">
        <f t="shared" si="39"/>
        <v>-20.357995759301797</v>
      </c>
    </row>
    <row r="616" spans="3:6" x14ac:dyDescent="0.4">
      <c r="C616">
        <f t="shared" si="36"/>
        <v>6.1399999999999135</v>
      </c>
      <c r="D616" s="4">
        <f t="shared" si="37"/>
        <v>-8.3155801709583699E-2</v>
      </c>
      <c r="E616">
        <f t="shared" si="38"/>
        <v>-9.716844198290417</v>
      </c>
      <c r="F616">
        <f t="shared" si="39"/>
        <v>-20.45515580170877</v>
      </c>
    </row>
    <row r="617" spans="3:6" x14ac:dyDescent="0.4">
      <c r="C617">
        <f t="shared" si="36"/>
        <v>6.1499999999999133</v>
      </c>
      <c r="D617" s="4">
        <f t="shared" si="37"/>
        <v>-8.2324243692488253E-2</v>
      </c>
      <c r="E617">
        <f t="shared" si="38"/>
        <v>-9.7176757563075125</v>
      </c>
      <c r="F617">
        <f t="shared" si="39"/>
        <v>-20.552324243691672</v>
      </c>
    </row>
    <row r="618" spans="3:6" x14ac:dyDescent="0.4">
      <c r="C618">
        <f t="shared" si="36"/>
        <v>6.1599999999999131</v>
      </c>
      <c r="D618" s="4">
        <f t="shared" si="37"/>
        <v>-8.1501001255563921E-2</v>
      </c>
      <c r="E618">
        <f t="shared" si="38"/>
        <v>-9.7184989987444368</v>
      </c>
      <c r="F618">
        <f t="shared" si="39"/>
        <v>-20.649501001254745</v>
      </c>
    </row>
    <row r="619" spans="3:6" x14ac:dyDescent="0.4">
      <c r="C619">
        <f t="shared" si="36"/>
        <v>6.1699999999999129</v>
      </c>
      <c r="D619" s="4">
        <f t="shared" si="37"/>
        <v>-8.0685991243008459E-2</v>
      </c>
      <c r="E619">
        <f t="shared" si="38"/>
        <v>-9.7193140087569923</v>
      </c>
      <c r="F619">
        <f t="shared" si="39"/>
        <v>-20.746685991242188</v>
      </c>
    </row>
    <row r="620" spans="3:6" x14ac:dyDescent="0.4">
      <c r="C620">
        <f t="shared" si="36"/>
        <v>6.1799999999999127</v>
      </c>
      <c r="D620" s="4">
        <f t="shared" si="37"/>
        <v>-7.9879131330578446E-2</v>
      </c>
      <c r="E620">
        <f t="shared" si="38"/>
        <v>-9.7201208686694223</v>
      </c>
      <c r="F620">
        <f t="shared" si="39"/>
        <v>-20.843879131329757</v>
      </c>
    </row>
    <row r="621" spans="3:6" x14ac:dyDescent="0.4">
      <c r="C621">
        <f t="shared" si="36"/>
        <v>6.1899999999999125</v>
      </c>
      <c r="D621" s="4">
        <f t="shared" si="37"/>
        <v>-7.9080340017272377E-2</v>
      </c>
      <c r="E621">
        <f t="shared" si="38"/>
        <v>-9.7209196599827283</v>
      </c>
      <c r="F621">
        <f t="shared" si="39"/>
        <v>-20.941080340016448</v>
      </c>
    </row>
    <row r="622" spans="3:6" x14ac:dyDescent="0.4">
      <c r="C622">
        <f t="shared" si="36"/>
        <v>6.1999999999999122</v>
      </c>
      <c r="D622" s="4">
        <f t="shared" si="37"/>
        <v>-7.8289536617099031E-2</v>
      </c>
      <c r="E622">
        <f t="shared" si="38"/>
        <v>-9.7217104633829017</v>
      </c>
      <c r="F622">
        <f t="shared" si="39"/>
        <v>-21.038289536616272</v>
      </c>
    </row>
    <row r="623" spans="3:6" x14ac:dyDescent="0.4">
      <c r="C623">
        <f t="shared" si="36"/>
        <v>6.209999999999912</v>
      </c>
      <c r="D623" s="4">
        <f t="shared" si="37"/>
        <v>-7.7506641250927544E-2</v>
      </c>
      <c r="E623">
        <f t="shared" si="38"/>
        <v>-9.7224933587490732</v>
      </c>
      <c r="F623">
        <f t="shared" si="39"/>
        <v>-21.1355066412501</v>
      </c>
    </row>
    <row r="624" spans="3:6" x14ac:dyDescent="0.4">
      <c r="C624">
        <f t="shared" si="36"/>
        <v>6.2199999999999118</v>
      </c>
      <c r="D624" s="4">
        <f t="shared" si="37"/>
        <v>-7.6731574838417416E-2</v>
      </c>
      <c r="E624">
        <f t="shared" si="38"/>
        <v>-9.7232684251615833</v>
      </c>
      <c r="F624">
        <f t="shared" si="39"/>
        <v>-21.232731574837587</v>
      </c>
    </row>
    <row r="625" spans="3:6" x14ac:dyDescent="0.4">
      <c r="C625">
        <f t="shared" si="36"/>
        <v>6.2299999999999116</v>
      </c>
      <c r="D625" s="4">
        <f t="shared" si="37"/>
        <v>-7.5964259090033792E-2</v>
      </c>
      <c r="E625">
        <f t="shared" si="38"/>
        <v>-9.7240357409099669</v>
      </c>
      <c r="F625">
        <f t="shared" si="39"/>
        <v>-21.329964259089202</v>
      </c>
    </row>
    <row r="626" spans="3:6" x14ac:dyDescent="0.4">
      <c r="C626">
        <f t="shared" si="36"/>
        <v>6.2399999999999114</v>
      </c>
      <c r="D626" s="4">
        <f t="shared" si="37"/>
        <v>-7.5204616499133792E-2</v>
      </c>
      <c r="E626">
        <f t="shared" si="38"/>
        <v>-9.7247953835008669</v>
      </c>
      <c r="F626">
        <f t="shared" si="39"/>
        <v>-21.427204616498301</v>
      </c>
    </row>
    <row r="627" spans="3:6" x14ac:dyDescent="0.4">
      <c r="C627">
        <f t="shared" si="36"/>
        <v>6.2499999999999112</v>
      </c>
      <c r="D627" s="4">
        <f t="shared" si="37"/>
        <v>-7.4452570334141654E-2</v>
      </c>
      <c r="E627">
        <f t="shared" si="38"/>
        <v>-9.7255474296658591</v>
      </c>
      <c r="F627">
        <f t="shared" si="39"/>
        <v>-21.524452570333306</v>
      </c>
    </row>
    <row r="628" spans="3:6" x14ac:dyDescent="0.4">
      <c r="C628">
        <f t="shared" si="36"/>
        <v>6.259999999999911</v>
      </c>
      <c r="D628" s="4">
        <f t="shared" si="37"/>
        <v>-7.3708044630800273E-2</v>
      </c>
      <c r="E628">
        <f t="shared" si="38"/>
        <v>-9.7262919553692004</v>
      </c>
      <c r="F628">
        <f t="shared" si="39"/>
        <v>-21.621708044629962</v>
      </c>
    </row>
    <row r="629" spans="3:6" x14ac:dyDescent="0.4">
      <c r="C629">
        <f t="shared" si="36"/>
        <v>6.2699999999999108</v>
      </c>
      <c r="D629" s="4">
        <f t="shared" si="37"/>
        <v>-7.2970964184492004E-2</v>
      </c>
      <c r="E629">
        <f t="shared" si="38"/>
        <v>-9.7270290358155087</v>
      </c>
      <c r="F629">
        <f t="shared" si="39"/>
        <v>-21.718970964183651</v>
      </c>
    </row>
    <row r="630" spans="3:6" x14ac:dyDescent="0.4">
      <c r="C630">
        <f t="shared" si="36"/>
        <v>6.2799999999999105</v>
      </c>
      <c r="D630" s="4">
        <f t="shared" si="37"/>
        <v>-7.2241254542646516E-2</v>
      </c>
      <c r="E630">
        <f t="shared" si="38"/>
        <v>-9.7277587454573542</v>
      </c>
      <c r="F630">
        <f t="shared" si="39"/>
        <v>-21.816241254541804</v>
      </c>
    </row>
    <row r="631" spans="3:6" x14ac:dyDescent="0.4">
      <c r="C631">
        <f t="shared" si="36"/>
        <v>6.2899999999999103</v>
      </c>
      <c r="D631" s="4">
        <f t="shared" si="37"/>
        <v>-7.1518841997219695E-2</v>
      </c>
      <c r="E631">
        <f t="shared" si="38"/>
        <v>-9.728481158002781</v>
      </c>
      <c r="F631">
        <f t="shared" si="39"/>
        <v>-21.913518841996375</v>
      </c>
    </row>
    <row r="632" spans="3:6" x14ac:dyDescent="0.4">
      <c r="C632">
        <f t="shared" si="36"/>
        <v>6.2999999999999101</v>
      </c>
      <c r="D632" s="4">
        <f t="shared" si="37"/>
        <v>-7.0803653577247161E-2</v>
      </c>
      <c r="E632">
        <f t="shared" si="38"/>
        <v>-9.7291963464227535</v>
      </c>
      <c r="F632">
        <f t="shared" si="39"/>
        <v>-22.010803653576399</v>
      </c>
    </row>
    <row r="633" spans="3:6" x14ac:dyDescent="0.4">
      <c r="C633">
        <f t="shared" si="36"/>
        <v>6.3099999999999099</v>
      </c>
      <c r="D633" s="4">
        <f t="shared" si="37"/>
        <v>-7.0095617041474156E-2</v>
      </c>
      <c r="E633">
        <f t="shared" si="38"/>
        <v>-9.7299043829585266</v>
      </c>
      <c r="F633">
        <f t="shared" si="39"/>
        <v>-22.108095617040625</v>
      </c>
    </row>
    <row r="634" spans="3:6" x14ac:dyDescent="0.4">
      <c r="C634">
        <f t="shared" si="36"/>
        <v>6.3199999999999097</v>
      </c>
      <c r="D634" s="4">
        <f t="shared" si="37"/>
        <v>-6.9394660871060054E-2</v>
      </c>
      <c r="E634">
        <f t="shared" si="38"/>
        <v>-9.7306053391289407</v>
      </c>
      <c r="F634">
        <f t="shared" si="39"/>
        <v>-22.205394660870208</v>
      </c>
    </row>
    <row r="635" spans="3:6" x14ac:dyDescent="0.4">
      <c r="C635">
        <f t="shared" si="36"/>
        <v>6.3299999999999095</v>
      </c>
      <c r="D635" s="4">
        <f t="shared" si="37"/>
        <v>-6.8700714262348583E-2</v>
      </c>
      <c r="E635">
        <f t="shared" si="38"/>
        <v>-9.7312992857376521</v>
      </c>
      <c r="F635">
        <f t="shared" si="39"/>
        <v>-22.302700714261494</v>
      </c>
    </row>
    <row r="636" spans="3:6" x14ac:dyDescent="0.4">
      <c r="C636">
        <f t="shared" si="36"/>
        <v>6.3399999999999093</v>
      </c>
      <c r="D636" s="4">
        <f t="shared" si="37"/>
        <v>-6.8013707119725098E-2</v>
      </c>
      <c r="E636">
        <f t="shared" si="38"/>
        <v>-9.7319862928802756</v>
      </c>
      <c r="F636">
        <f t="shared" si="39"/>
        <v>-22.40001370711887</v>
      </c>
    </row>
    <row r="637" spans="3:6" x14ac:dyDescent="0.4">
      <c r="C637">
        <f t="shared" si="36"/>
        <v>6.3499999999999091</v>
      </c>
      <c r="D637" s="4">
        <f t="shared" si="37"/>
        <v>-6.7333570048527136E-2</v>
      </c>
      <c r="E637">
        <f t="shared" si="38"/>
        <v>-9.7326664299514736</v>
      </c>
      <c r="F637">
        <f t="shared" si="39"/>
        <v>-22.497333570047669</v>
      </c>
    </row>
    <row r="638" spans="3:6" x14ac:dyDescent="0.4">
      <c r="C638">
        <f t="shared" si="36"/>
        <v>6.3599999999999088</v>
      </c>
      <c r="D638" s="4">
        <f t="shared" si="37"/>
        <v>-6.6660234348042025E-2</v>
      </c>
      <c r="E638">
        <f t="shared" si="38"/>
        <v>-9.7333397656519587</v>
      </c>
      <c r="F638">
        <f t="shared" si="39"/>
        <v>-22.594660234347181</v>
      </c>
    </row>
    <row r="639" spans="3:6" x14ac:dyDescent="0.4">
      <c r="C639">
        <f t="shared" si="36"/>
        <v>6.3699999999999086</v>
      </c>
      <c r="D639" s="4">
        <f t="shared" si="37"/>
        <v>-6.599363200456132E-2</v>
      </c>
      <c r="E639">
        <f t="shared" si="38"/>
        <v>-9.7340063679954394</v>
      </c>
      <c r="F639">
        <f t="shared" si="39"/>
        <v>-22.691993632003697</v>
      </c>
    </row>
    <row r="640" spans="3:6" x14ac:dyDescent="0.4">
      <c r="C640">
        <f t="shared" si="36"/>
        <v>6.3799999999999084</v>
      </c>
      <c r="D640" s="4">
        <f t="shared" si="37"/>
        <v>-6.5333695684515192E-2</v>
      </c>
      <c r="E640">
        <f t="shared" si="38"/>
        <v>-9.7346663043154855</v>
      </c>
      <c r="F640">
        <f t="shared" si="39"/>
        <v>-22.789333695683649</v>
      </c>
    </row>
    <row r="641" spans="3:6" x14ac:dyDescent="0.4">
      <c r="C641">
        <f t="shared" si="36"/>
        <v>6.3899999999999082</v>
      </c>
      <c r="D641" s="4">
        <f t="shared" si="37"/>
        <v>-6.468035872767075E-2</v>
      </c>
      <c r="E641">
        <f t="shared" si="38"/>
        <v>-9.73531964127233</v>
      </c>
      <c r="F641">
        <f t="shared" si="39"/>
        <v>-22.886680358726803</v>
      </c>
    </row>
    <row r="642" spans="3:6" x14ac:dyDescent="0.4">
      <c r="C642">
        <f t="shared" si="36"/>
        <v>6.399999999999908</v>
      </c>
      <c r="D642" s="4">
        <f t="shared" si="37"/>
        <v>-6.4033555140394327E-2</v>
      </c>
      <c r="E642">
        <f t="shared" si="38"/>
        <v>-9.7359664448596064</v>
      </c>
      <c r="F642">
        <f t="shared" si="39"/>
        <v>-22.984033555139526</v>
      </c>
    </row>
    <row r="643" spans="3:6" x14ac:dyDescent="0.4">
      <c r="C643">
        <f t="shared" ref="C643:C706" si="40">C642+$B$7</f>
        <v>6.4099999999999078</v>
      </c>
      <c r="D643" s="4">
        <f t="shared" si="37"/>
        <v>-6.3393219588990135E-2</v>
      </c>
      <c r="E643">
        <f t="shared" si="38"/>
        <v>-9.7366067804110106</v>
      </c>
      <c r="F643">
        <f t="shared" si="39"/>
        <v>-23.081393219588119</v>
      </c>
    </row>
    <row r="644" spans="3:6" x14ac:dyDescent="0.4">
      <c r="C644">
        <f t="shared" si="40"/>
        <v>6.4199999999999076</v>
      </c>
      <c r="D644" s="4">
        <f t="shared" ref="D644:D707" si="41">-$B$6*9.8 - $B$9*E644</f>
        <v>-6.2759287393101104E-2</v>
      </c>
      <c r="E644">
        <f t="shared" ref="E644:E707" si="42">E643+D643/$B$6*(C644-C643)</f>
        <v>-9.7372407126068996</v>
      </c>
      <c r="F644">
        <f t="shared" si="39"/>
        <v>-23.178759287392225</v>
      </c>
    </row>
    <row r="645" spans="3:6" x14ac:dyDescent="0.4">
      <c r="C645">
        <f t="shared" si="40"/>
        <v>6.4299999999999073</v>
      </c>
      <c r="D645" s="4">
        <f t="shared" si="41"/>
        <v>-6.2131694519170111E-2</v>
      </c>
      <c r="E645">
        <f t="shared" si="42"/>
        <v>-9.7378683054808306</v>
      </c>
      <c r="F645">
        <f t="shared" ref="F645:F708" si="43">F644+E644*(C645-C644)</f>
        <v>-23.276131694518291</v>
      </c>
    </row>
    <row r="646" spans="3:6" x14ac:dyDescent="0.4">
      <c r="C646">
        <f t="shared" si="40"/>
        <v>6.4399999999999071</v>
      </c>
      <c r="D646" s="4">
        <f t="shared" si="41"/>
        <v>-6.1510377573977593E-2</v>
      </c>
      <c r="E646">
        <f t="shared" si="42"/>
        <v>-9.7384896224260231</v>
      </c>
      <c r="F646">
        <f t="shared" si="43"/>
        <v>-23.373510377573098</v>
      </c>
    </row>
    <row r="647" spans="3:6" x14ac:dyDescent="0.4">
      <c r="C647">
        <f t="shared" si="40"/>
        <v>6.4499999999999069</v>
      </c>
      <c r="D647" s="4">
        <f t="shared" si="41"/>
        <v>-6.0895273798237781E-2</v>
      </c>
      <c r="E647">
        <f t="shared" si="42"/>
        <v>-9.7391047262017629</v>
      </c>
      <c r="F647">
        <f t="shared" si="43"/>
        <v>-23.470895273797357</v>
      </c>
    </row>
    <row r="648" spans="3:6" x14ac:dyDescent="0.4">
      <c r="C648">
        <f t="shared" si="40"/>
        <v>6.4599999999999067</v>
      </c>
      <c r="D648" s="4">
        <f t="shared" si="41"/>
        <v>-6.0286321060255332E-2</v>
      </c>
      <c r="E648">
        <f t="shared" si="42"/>
        <v>-9.7397136789397454</v>
      </c>
      <c r="F648">
        <f t="shared" si="43"/>
        <v>-23.568286321059372</v>
      </c>
    </row>
    <row r="649" spans="3:6" x14ac:dyDescent="0.4">
      <c r="C649">
        <f t="shared" si="40"/>
        <v>6.4699999999999065</v>
      </c>
      <c r="D649" s="4">
        <f t="shared" si="41"/>
        <v>-5.968345784965301E-2</v>
      </c>
      <c r="E649">
        <f t="shared" si="42"/>
        <v>-9.7403165421503477</v>
      </c>
      <c r="F649">
        <f t="shared" si="43"/>
        <v>-23.665683457848768</v>
      </c>
    </row>
    <row r="650" spans="3:6" x14ac:dyDescent="0.4">
      <c r="C650">
        <f t="shared" si="40"/>
        <v>6.4799999999999063</v>
      </c>
      <c r="D650" s="4">
        <f t="shared" si="41"/>
        <v>-5.9086623271156213E-2</v>
      </c>
      <c r="E650">
        <f t="shared" si="42"/>
        <v>-9.7409133767288445</v>
      </c>
      <c r="F650">
        <f t="shared" si="43"/>
        <v>-23.763086623270269</v>
      </c>
    </row>
    <row r="651" spans="3:6" x14ac:dyDescent="0.4">
      <c r="C651">
        <f t="shared" si="40"/>
        <v>6.4899999999999061</v>
      </c>
      <c r="D651" s="4">
        <f t="shared" si="41"/>
        <v>-5.8495757038445007E-2</v>
      </c>
      <c r="E651">
        <f t="shared" si="42"/>
        <v>-9.7415042429615557</v>
      </c>
      <c r="F651">
        <f t="shared" si="43"/>
        <v>-23.860495757037555</v>
      </c>
    </row>
    <row r="652" spans="3:6" x14ac:dyDescent="0.4">
      <c r="C652">
        <f t="shared" si="40"/>
        <v>6.4999999999999059</v>
      </c>
      <c r="D652" s="4">
        <f t="shared" si="41"/>
        <v>-5.7910799468061214E-2</v>
      </c>
      <c r="E652">
        <f t="shared" si="42"/>
        <v>-9.7420892005319395</v>
      </c>
      <c r="F652">
        <f t="shared" si="43"/>
        <v>-23.957910799467168</v>
      </c>
    </row>
    <row r="653" spans="3:6" x14ac:dyDescent="0.4">
      <c r="C653">
        <f t="shared" si="40"/>
        <v>6.5099999999999056</v>
      </c>
      <c r="D653" s="4">
        <f t="shared" si="41"/>
        <v>-5.7331691473381241E-2</v>
      </c>
      <c r="E653">
        <f t="shared" si="42"/>
        <v>-9.7426683085266195</v>
      </c>
      <c r="F653">
        <f t="shared" si="43"/>
        <v>-24.055331691472485</v>
      </c>
    </row>
    <row r="654" spans="3:6" x14ac:dyDescent="0.4">
      <c r="C654">
        <f t="shared" si="40"/>
        <v>6.5199999999999054</v>
      </c>
      <c r="D654" s="4">
        <f t="shared" si="41"/>
        <v>-5.6758374558647517E-2</v>
      </c>
      <c r="E654">
        <f t="shared" si="42"/>
        <v>-9.7432416254413532</v>
      </c>
      <c r="F654">
        <f t="shared" si="43"/>
        <v>-24.152758374557749</v>
      </c>
    </row>
    <row r="655" spans="3:6" x14ac:dyDescent="0.4">
      <c r="C655">
        <f t="shared" si="40"/>
        <v>6.5299999999999052</v>
      </c>
      <c r="D655" s="4">
        <f t="shared" si="41"/>
        <v>-5.6190790813060332E-2</v>
      </c>
      <c r="E655">
        <f t="shared" si="42"/>
        <v>-9.7438092091869404</v>
      </c>
      <c r="F655">
        <f t="shared" si="43"/>
        <v>-24.250190790812159</v>
      </c>
    </row>
    <row r="656" spans="3:6" x14ac:dyDescent="0.4">
      <c r="C656">
        <f t="shared" si="40"/>
        <v>6.539999999999905</v>
      </c>
      <c r="D656" s="4">
        <f t="shared" si="41"/>
        <v>-5.5628882904930066E-2</v>
      </c>
      <c r="E656">
        <f t="shared" si="42"/>
        <v>-9.7443711170950706</v>
      </c>
      <c r="F656">
        <f t="shared" si="43"/>
        <v>-24.347628882904026</v>
      </c>
    </row>
    <row r="657" spans="3:6" x14ac:dyDescent="0.4">
      <c r="C657">
        <f t="shared" si="40"/>
        <v>6.5499999999999048</v>
      </c>
      <c r="D657" s="4">
        <f t="shared" si="41"/>
        <v>-5.5072594075880943E-2</v>
      </c>
      <c r="E657">
        <f t="shared" si="42"/>
        <v>-9.7449274059241198</v>
      </c>
      <c r="F657">
        <f t="shared" si="43"/>
        <v>-24.445072594074976</v>
      </c>
    </row>
    <row r="658" spans="3:6" x14ac:dyDescent="0.4">
      <c r="C658">
        <f t="shared" si="40"/>
        <v>6.5599999999999046</v>
      </c>
      <c r="D658" s="4">
        <f t="shared" si="41"/>
        <v>-5.4521868135122276E-2</v>
      </c>
      <c r="E658">
        <f t="shared" si="42"/>
        <v>-9.7454781318648784</v>
      </c>
      <c r="F658">
        <f t="shared" si="43"/>
        <v>-24.542521868134216</v>
      </c>
    </row>
    <row r="659" spans="3:6" x14ac:dyDescent="0.4">
      <c r="C659">
        <f t="shared" si="40"/>
        <v>6.5699999999999044</v>
      </c>
      <c r="D659" s="4">
        <f t="shared" si="41"/>
        <v>-5.397664945377123E-2</v>
      </c>
      <c r="E659">
        <f t="shared" si="42"/>
        <v>-9.7460233505462295</v>
      </c>
      <c r="F659">
        <f t="shared" si="43"/>
        <v>-24.639976649452862</v>
      </c>
    </row>
    <row r="660" spans="3:6" x14ac:dyDescent="0.4">
      <c r="C660">
        <f t="shared" si="40"/>
        <v>6.5799999999999041</v>
      </c>
      <c r="D660" s="4">
        <f t="shared" si="41"/>
        <v>-5.3436882959234211E-2</v>
      </c>
      <c r="E660">
        <f t="shared" si="42"/>
        <v>-9.7465631170407665</v>
      </c>
      <c r="F660">
        <f t="shared" si="43"/>
        <v>-24.737436882958324</v>
      </c>
    </row>
    <row r="661" spans="3:6" x14ac:dyDescent="0.4">
      <c r="C661">
        <f t="shared" si="40"/>
        <v>6.5899999999999039</v>
      </c>
      <c r="D661" s="4">
        <f t="shared" si="41"/>
        <v>-5.2902514129641531E-2</v>
      </c>
      <c r="E661">
        <f t="shared" si="42"/>
        <v>-9.7470974858703592</v>
      </c>
      <c r="F661">
        <f t="shared" si="43"/>
        <v>-24.834902514128729</v>
      </c>
    </row>
    <row r="662" spans="3:6" x14ac:dyDescent="0.4">
      <c r="C662">
        <f t="shared" si="40"/>
        <v>6.5999999999999037</v>
      </c>
      <c r="D662" s="4">
        <f t="shared" si="41"/>
        <v>-5.2373488988344263E-2</v>
      </c>
      <c r="E662">
        <f t="shared" si="42"/>
        <v>-9.7476265110116564</v>
      </c>
      <c r="F662">
        <f t="shared" si="43"/>
        <v>-24.93237348898743</v>
      </c>
    </row>
    <row r="663" spans="3:6" x14ac:dyDescent="0.4">
      <c r="C663">
        <f t="shared" si="40"/>
        <v>6.6099999999999035</v>
      </c>
      <c r="D663" s="4">
        <f t="shared" si="41"/>
        <v>-5.1849754098460821E-2</v>
      </c>
      <c r="E663">
        <f t="shared" si="42"/>
        <v>-9.7481502459015399</v>
      </c>
      <c r="F663">
        <f t="shared" si="43"/>
        <v>-25.029849754097544</v>
      </c>
    </row>
    <row r="664" spans="3:6" x14ac:dyDescent="0.4">
      <c r="C664">
        <f t="shared" si="40"/>
        <v>6.6199999999999033</v>
      </c>
      <c r="D664" s="4">
        <f t="shared" si="41"/>
        <v>-5.1331256557476834E-2</v>
      </c>
      <c r="E664">
        <f t="shared" si="42"/>
        <v>-9.7486687434425239</v>
      </c>
      <c r="F664">
        <f t="shared" si="43"/>
        <v>-25.127331256556559</v>
      </c>
    </row>
    <row r="665" spans="3:6" x14ac:dyDescent="0.4">
      <c r="C665">
        <f t="shared" si="40"/>
        <v>6.6299999999999031</v>
      </c>
      <c r="D665" s="4">
        <f t="shared" si="41"/>
        <v>-5.0817943991901871E-2</v>
      </c>
      <c r="E665">
        <f t="shared" si="42"/>
        <v>-9.7491820560080988</v>
      </c>
      <c r="F665">
        <f t="shared" si="43"/>
        <v>-25.224817943990981</v>
      </c>
    </row>
    <row r="666" spans="3:6" x14ac:dyDescent="0.4">
      <c r="C666">
        <f t="shared" si="40"/>
        <v>6.6399999999999029</v>
      </c>
      <c r="D666" s="4">
        <f t="shared" si="41"/>
        <v>-5.0309764551982994E-2</v>
      </c>
      <c r="E666">
        <f t="shared" si="42"/>
        <v>-9.7496902354480177</v>
      </c>
      <c r="F666">
        <f t="shared" si="43"/>
        <v>-25.322309764551061</v>
      </c>
    </row>
    <row r="667" spans="3:6" x14ac:dyDescent="0.4">
      <c r="C667">
        <f t="shared" si="40"/>
        <v>6.6499999999999027</v>
      </c>
      <c r="D667" s="4">
        <f t="shared" si="41"/>
        <v>-4.9806666906462738E-2</v>
      </c>
      <c r="E667">
        <f t="shared" si="42"/>
        <v>-9.750193333093538</v>
      </c>
      <c r="F667">
        <f t="shared" si="43"/>
        <v>-25.41980666690554</v>
      </c>
    </row>
    <row r="668" spans="3:6" x14ac:dyDescent="0.4">
      <c r="C668">
        <f t="shared" si="40"/>
        <v>6.6599999999999024</v>
      </c>
      <c r="D668" s="4">
        <f t="shared" si="41"/>
        <v>-4.9308600237397471E-2</v>
      </c>
      <c r="E668">
        <f t="shared" si="42"/>
        <v>-9.7506913997626032</v>
      </c>
      <c r="F668">
        <f t="shared" si="43"/>
        <v>-25.517308600236472</v>
      </c>
    </row>
    <row r="669" spans="3:6" x14ac:dyDescent="0.4">
      <c r="C669">
        <f t="shared" si="40"/>
        <v>6.6699999999999022</v>
      </c>
      <c r="D669" s="4">
        <f t="shared" si="41"/>
        <v>-4.8815514235023727E-2</v>
      </c>
      <c r="E669">
        <f t="shared" si="42"/>
        <v>-9.751184485764977</v>
      </c>
      <c r="F669">
        <f t="shared" si="43"/>
        <v>-25.614815514234095</v>
      </c>
    </row>
    <row r="670" spans="3:6" x14ac:dyDescent="0.4">
      <c r="C670">
        <f t="shared" si="40"/>
        <v>6.679999999999902</v>
      </c>
      <c r="D670" s="4">
        <f t="shared" si="41"/>
        <v>-4.8327359092674271E-2</v>
      </c>
      <c r="E670">
        <f t="shared" si="42"/>
        <v>-9.7516726409073264</v>
      </c>
      <c r="F670">
        <f t="shared" si="43"/>
        <v>-25.712327359091741</v>
      </c>
    </row>
    <row r="671" spans="3:6" x14ac:dyDescent="0.4">
      <c r="C671">
        <f t="shared" si="40"/>
        <v>6.6899999999999018</v>
      </c>
      <c r="D671" s="4">
        <f t="shared" si="41"/>
        <v>-4.7844085501747458E-2</v>
      </c>
      <c r="E671">
        <f t="shared" si="42"/>
        <v>-9.7521559144982533</v>
      </c>
      <c r="F671">
        <f t="shared" si="43"/>
        <v>-25.809844085500814</v>
      </c>
    </row>
    <row r="672" spans="3:6" x14ac:dyDescent="0.4">
      <c r="C672">
        <f t="shared" si="40"/>
        <v>6.6999999999999016</v>
      </c>
      <c r="D672" s="4">
        <f t="shared" si="41"/>
        <v>-4.7365644646729876E-2</v>
      </c>
      <c r="E672">
        <f t="shared" si="42"/>
        <v>-9.7526343553532708</v>
      </c>
      <c r="F672">
        <f t="shared" si="43"/>
        <v>-25.907365644645793</v>
      </c>
    </row>
    <row r="673" spans="3:6" x14ac:dyDescent="0.4">
      <c r="C673">
        <f t="shared" si="40"/>
        <v>6.7099999999999014</v>
      </c>
      <c r="D673" s="4">
        <f t="shared" si="41"/>
        <v>-4.6891988200263413E-2</v>
      </c>
      <c r="E673">
        <f t="shared" si="42"/>
        <v>-9.7531080117997373</v>
      </c>
      <c r="F673">
        <f t="shared" si="43"/>
        <v>-26.004891988199322</v>
      </c>
    </row>
    <row r="674" spans="3:6" x14ac:dyDescent="0.4">
      <c r="C674">
        <f t="shared" si="40"/>
        <v>6.7199999999999012</v>
      </c>
      <c r="D674" s="4">
        <f t="shared" si="41"/>
        <v>-4.6423068318260263E-2</v>
      </c>
      <c r="E674">
        <f t="shared" si="42"/>
        <v>-9.7535769316817404</v>
      </c>
      <c r="F674">
        <f t="shared" si="43"/>
        <v>-26.102423068317318</v>
      </c>
    </row>
    <row r="675" spans="3:6" x14ac:dyDescent="0.4">
      <c r="C675">
        <f t="shared" si="40"/>
        <v>6.729999999999901</v>
      </c>
      <c r="D675" s="4">
        <f t="shared" si="41"/>
        <v>-4.5958837635078353E-2</v>
      </c>
      <c r="E675">
        <f t="shared" si="42"/>
        <v>-9.7540411623649224</v>
      </c>
      <c r="F675">
        <f t="shared" si="43"/>
        <v>-26.199958837634135</v>
      </c>
    </row>
    <row r="676" spans="3:6" x14ac:dyDescent="0.4">
      <c r="C676">
        <f t="shared" si="40"/>
        <v>6.7399999999999007</v>
      </c>
      <c r="D676" s="4">
        <f t="shared" si="41"/>
        <v>-4.5499249258726948E-2</v>
      </c>
      <c r="E676">
        <f t="shared" si="42"/>
        <v>-9.7545007507412738</v>
      </c>
      <c r="F676">
        <f t="shared" si="43"/>
        <v>-26.297499249257783</v>
      </c>
    </row>
    <row r="677" spans="3:6" x14ac:dyDescent="0.4">
      <c r="C677">
        <f t="shared" si="40"/>
        <v>6.7499999999999005</v>
      </c>
      <c r="D677" s="4">
        <f t="shared" si="41"/>
        <v>-4.5044256766139767E-2</v>
      </c>
      <c r="E677">
        <f t="shared" si="42"/>
        <v>-9.7549557432338609</v>
      </c>
      <c r="F677">
        <f t="shared" si="43"/>
        <v>-26.395044256765193</v>
      </c>
    </row>
    <row r="678" spans="3:6" x14ac:dyDescent="0.4">
      <c r="C678">
        <f t="shared" si="40"/>
        <v>6.7599999999999003</v>
      </c>
      <c r="D678" s="4">
        <f t="shared" si="41"/>
        <v>-4.4593814198478299E-2</v>
      </c>
      <c r="E678">
        <f t="shared" si="42"/>
        <v>-9.7554061858015224</v>
      </c>
      <c r="F678">
        <f t="shared" si="43"/>
        <v>-26.49259381419753</v>
      </c>
    </row>
    <row r="679" spans="3:6" x14ac:dyDescent="0.4">
      <c r="C679">
        <f t="shared" si="40"/>
        <v>6.7699999999999001</v>
      </c>
      <c r="D679" s="4">
        <f t="shared" si="41"/>
        <v>-4.4147876056493729E-2</v>
      </c>
      <c r="E679">
        <f t="shared" si="42"/>
        <v>-9.755852123943507</v>
      </c>
      <c r="F679">
        <f t="shared" si="43"/>
        <v>-26.590147876055543</v>
      </c>
    </row>
    <row r="680" spans="3:6" x14ac:dyDescent="0.4">
      <c r="C680">
        <f t="shared" si="40"/>
        <v>6.7799999999998999</v>
      </c>
      <c r="D680" s="4">
        <f t="shared" si="41"/>
        <v>-4.3706397295927957E-2</v>
      </c>
      <c r="E680">
        <f t="shared" si="42"/>
        <v>-9.7562936027040728</v>
      </c>
      <c r="F680">
        <f t="shared" si="43"/>
        <v>-26.687706397294974</v>
      </c>
    </row>
    <row r="681" spans="3:6" x14ac:dyDescent="0.4">
      <c r="C681">
        <f t="shared" si="40"/>
        <v>6.7899999999998997</v>
      </c>
      <c r="D681" s="4">
        <f t="shared" si="41"/>
        <v>-4.3269333322967896E-2</v>
      </c>
      <c r="E681">
        <f t="shared" si="42"/>
        <v>-9.7567306666770328</v>
      </c>
      <c r="F681">
        <f t="shared" si="43"/>
        <v>-26.785269333322013</v>
      </c>
    </row>
    <row r="682" spans="3:6" x14ac:dyDescent="0.4">
      <c r="C682">
        <f t="shared" si="40"/>
        <v>6.7999999999998995</v>
      </c>
      <c r="D682" s="4">
        <f t="shared" si="41"/>
        <v>-4.2836639989738856E-2</v>
      </c>
      <c r="E682">
        <f t="shared" si="42"/>
        <v>-9.7571633600102619</v>
      </c>
      <c r="F682">
        <f t="shared" si="43"/>
        <v>-26.882836639988781</v>
      </c>
    </row>
    <row r="683" spans="3:6" x14ac:dyDescent="0.4">
      <c r="C683">
        <f t="shared" si="40"/>
        <v>6.8099999999998992</v>
      </c>
      <c r="D683" s="4">
        <f t="shared" si="41"/>
        <v>-4.2408273589842338E-2</v>
      </c>
      <c r="E683">
        <f t="shared" si="42"/>
        <v>-9.7575917264101584</v>
      </c>
      <c r="F683">
        <f t="shared" si="43"/>
        <v>-26.980408273588882</v>
      </c>
    </row>
    <row r="684" spans="3:6" x14ac:dyDescent="0.4">
      <c r="C684">
        <f t="shared" si="40"/>
        <v>6.819999999999899</v>
      </c>
      <c r="D684" s="4">
        <f t="shared" si="41"/>
        <v>-4.1984190853943559E-2</v>
      </c>
      <c r="E684">
        <f t="shared" si="42"/>
        <v>-9.7580158091460572</v>
      </c>
      <c r="F684">
        <f t="shared" si="43"/>
        <v>-27.07798419085298</v>
      </c>
    </row>
    <row r="685" spans="3:6" x14ac:dyDescent="0.4">
      <c r="C685">
        <f t="shared" si="40"/>
        <v>6.8299999999998988</v>
      </c>
      <c r="D685" s="4">
        <f t="shared" si="41"/>
        <v>-4.1564348945403395E-2</v>
      </c>
      <c r="E685">
        <f t="shared" si="42"/>
        <v>-9.7584356510545973</v>
      </c>
      <c r="F685">
        <f t="shared" si="43"/>
        <v>-27.175564348944437</v>
      </c>
    </row>
    <row r="686" spans="3:6" x14ac:dyDescent="0.4">
      <c r="C686">
        <f t="shared" si="40"/>
        <v>6.8399999999998986</v>
      </c>
      <c r="D686" s="4">
        <f t="shared" si="41"/>
        <v>-4.1148705455949397E-2</v>
      </c>
      <c r="E686">
        <f t="shared" si="42"/>
        <v>-9.7588512945440513</v>
      </c>
      <c r="F686">
        <f t="shared" si="43"/>
        <v>-27.273148705454982</v>
      </c>
    </row>
    <row r="687" spans="3:6" x14ac:dyDescent="0.4">
      <c r="C687">
        <f t="shared" si="40"/>
        <v>6.8499999999998984</v>
      </c>
      <c r="D687" s="4">
        <f t="shared" si="41"/>
        <v>-4.0737218401389441E-2</v>
      </c>
      <c r="E687">
        <f t="shared" si="42"/>
        <v>-9.7592627815986113</v>
      </c>
      <c r="F687">
        <f t="shared" si="43"/>
        <v>-27.370737218400421</v>
      </c>
    </row>
    <row r="688" spans="3:6" x14ac:dyDescent="0.4">
      <c r="C688">
        <f t="shared" si="40"/>
        <v>6.8599999999998982</v>
      </c>
      <c r="D688" s="4">
        <f t="shared" si="41"/>
        <v>-4.032984621737512E-2</v>
      </c>
      <c r="E688">
        <f t="shared" si="42"/>
        <v>-9.7596701537826256</v>
      </c>
      <c r="F688">
        <f t="shared" si="43"/>
        <v>-27.468329846216406</v>
      </c>
    </row>
    <row r="689" spans="3:6" x14ac:dyDescent="0.4">
      <c r="C689">
        <f t="shared" si="40"/>
        <v>6.869999999999898</v>
      </c>
      <c r="D689" s="4">
        <f t="shared" si="41"/>
        <v>-3.9926547755200659E-2</v>
      </c>
      <c r="E689">
        <f t="shared" si="42"/>
        <v>-9.7600734522448001</v>
      </c>
      <c r="F689">
        <f t="shared" si="43"/>
        <v>-27.565926547754231</v>
      </c>
    </row>
    <row r="690" spans="3:6" x14ac:dyDescent="0.4">
      <c r="C690">
        <f t="shared" si="40"/>
        <v>6.8799999999998978</v>
      </c>
      <c r="D690" s="4">
        <f t="shared" si="41"/>
        <v>-3.9527282277648013E-2</v>
      </c>
      <c r="E690">
        <f t="shared" si="42"/>
        <v>-9.7604727177223527</v>
      </c>
      <c r="F690">
        <f t="shared" si="43"/>
        <v>-27.663527282276675</v>
      </c>
    </row>
    <row r="691" spans="3:6" x14ac:dyDescent="0.4">
      <c r="C691">
        <f t="shared" si="40"/>
        <v>6.8899999999998975</v>
      </c>
      <c r="D691" s="4">
        <f t="shared" si="41"/>
        <v>-3.9132009454871053E-2</v>
      </c>
      <c r="E691">
        <f t="shared" si="42"/>
        <v>-9.7608679905451297</v>
      </c>
      <c r="F691">
        <f t="shared" si="43"/>
        <v>-27.761132009453895</v>
      </c>
    </row>
    <row r="692" spans="3:6" x14ac:dyDescent="0.4">
      <c r="C692">
        <f t="shared" si="40"/>
        <v>6.8999999999998973</v>
      </c>
      <c r="D692" s="4">
        <f t="shared" si="41"/>
        <v>-3.8740689360322378E-2</v>
      </c>
      <c r="E692">
        <f t="shared" si="42"/>
        <v>-9.7612593106396783</v>
      </c>
      <c r="F692">
        <f t="shared" si="43"/>
        <v>-27.858740689359344</v>
      </c>
    </row>
    <row r="693" spans="3:6" x14ac:dyDescent="0.4">
      <c r="C693">
        <f t="shared" si="40"/>
        <v>6.9099999999998971</v>
      </c>
      <c r="D693" s="4">
        <f t="shared" si="41"/>
        <v>-3.8353282466719207E-2</v>
      </c>
      <c r="E693">
        <f t="shared" si="42"/>
        <v>-9.7616467175332815</v>
      </c>
      <c r="F693">
        <f t="shared" si="43"/>
        <v>-27.956353282465738</v>
      </c>
    </row>
    <row r="694" spans="3:6" x14ac:dyDescent="0.4">
      <c r="C694">
        <f t="shared" si="40"/>
        <v>6.9199999999998969</v>
      </c>
      <c r="D694" s="4">
        <f t="shared" si="41"/>
        <v>-3.7969749642051909E-2</v>
      </c>
      <c r="E694">
        <f t="shared" si="42"/>
        <v>-9.7620302503579488</v>
      </c>
      <c r="F694">
        <f t="shared" si="43"/>
        <v>-28.05396974964107</v>
      </c>
    </row>
    <row r="695" spans="3:6" x14ac:dyDescent="0.4">
      <c r="C695">
        <f t="shared" si="40"/>
        <v>6.9299999999998967</v>
      </c>
      <c r="D695" s="4">
        <f t="shared" si="41"/>
        <v>-3.7590052145631603E-2</v>
      </c>
      <c r="E695">
        <f t="shared" si="42"/>
        <v>-9.7624099478543691</v>
      </c>
      <c r="F695">
        <f t="shared" si="43"/>
        <v>-28.151590052144648</v>
      </c>
    </row>
    <row r="696" spans="3:6" x14ac:dyDescent="0.4">
      <c r="C696">
        <f t="shared" si="40"/>
        <v>6.9399999999998965</v>
      </c>
      <c r="D696" s="4">
        <f t="shared" si="41"/>
        <v>-3.7214151624175074E-2</v>
      </c>
      <c r="E696">
        <f t="shared" si="42"/>
        <v>-9.7627858483758256</v>
      </c>
      <c r="F696">
        <f t="shared" si="43"/>
        <v>-28.249214151623189</v>
      </c>
    </row>
    <row r="697" spans="3:6" x14ac:dyDescent="0.4">
      <c r="C697">
        <f t="shared" si="40"/>
        <v>6.9499999999998963</v>
      </c>
      <c r="D697" s="4">
        <f t="shared" si="41"/>
        <v>-3.6842010107934087E-2</v>
      </c>
      <c r="E697">
        <f t="shared" si="42"/>
        <v>-9.7631579898920666</v>
      </c>
      <c r="F697">
        <f t="shared" si="43"/>
        <v>-28.346842010106943</v>
      </c>
    </row>
    <row r="698" spans="3:6" x14ac:dyDescent="0.4">
      <c r="C698">
        <f t="shared" si="40"/>
        <v>6.959999999999896</v>
      </c>
      <c r="D698" s="4">
        <f t="shared" si="41"/>
        <v>-3.6473590006854906E-2</v>
      </c>
      <c r="E698">
        <f t="shared" si="42"/>
        <v>-9.7635264099931458</v>
      </c>
      <c r="F698">
        <f t="shared" si="43"/>
        <v>-28.444473590005863</v>
      </c>
    </row>
    <row r="699" spans="3:6" x14ac:dyDescent="0.4">
      <c r="C699">
        <f t="shared" si="40"/>
        <v>6.9699999999998958</v>
      </c>
      <c r="D699" s="4">
        <f t="shared" si="41"/>
        <v>-3.610885410678577E-2</v>
      </c>
      <c r="E699">
        <f t="shared" si="42"/>
        <v>-9.7638911458932149</v>
      </c>
      <c r="F699">
        <f t="shared" si="43"/>
        <v>-28.542108854105791</v>
      </c>
    </row>
    <row r="700" spans="3:6" x14ac:dyDescent="0.4">
      <c r="C700">
        <f t="shared" si="40"/>
        <v>6.9799999999998956</v>
      </c>
      <c r="D700" s="4">
        <f t="shared" si="41"/>
        <v>-3.5747765565718126E-2</v>
      </c>
      <c r="E700">
        <f t="shared" si="42"/>
        <v>-9.7642522344342826</v>
      </c>
      <c r="F700">
        <f t="shared" si="43"/>
        <v>-28.639747765564721</v>
      </c>
    </row>
    <row r="701" spans="3:6" x14ac:dyDescent="0.4">
      <c r="C701">
        <f t="shared" si="40"/>
        <v>6.9899999999998954</v>
      </c>
      <c r="D701" s="4">
        <f t="shared" si="41"/>
        <v>-3.5390287910061602E-2</v>
      </c>
      <c r="E701">
        <f t="shared" si="42"/>
        <v>-9.7646097120899391</v>
      </c>
      <c r="F701">
        <f t="shared" si="43"/>
        <v>-28.737390287909061</v>
      </c>
    </row>
    <row r="702" spans="3:6" x14ac:dyDescent="0.4">
      <c r="C702">
        <f t="shared" si="40"/>
        <v>6.9999999999998952</v>
      </c>
      <c r="D702" s="4">
        <f t="shared" si="41"/>
        <v>-3.5036385030961625E-2</v>
      </c>
      <c r="E702">
        <f t="shared" si="42"/>
        <v>-9.7649636149690391</v>
      </c>
      <c r="F702">
        <f t="shared" si="43"/>
        <v>-28.835036385029959</v>
      </c>
    </row>
    <row r="703" spans="3:6" x14ac:dyDescent="0.4">
      <c r="C703">
        <f t="shared" si="40"/>
        <v>7.009999999999895</v>
      </c>
      <c r="D703" s="4">
        <f t="shared" si="41"/>
        <v>-3.468602118065256E-2</v>
      </c>
      <c r="E703">
        <f t="shared" si="42"/>
        <v>-9.7653139788193482</v>
      </c>
      <c r="F703">
        <f t="shared" si="43"/>
        <v>-28.932686021179649</v>
      </c>
    </row>
    <row r="704" spans="3:6" x14ac:dyDescent="0.4">
      <c r="C704">
        <f t="shared" si="40"/>
        <v>7.0199999999998948</v>
      </c>
      <c r="D704" s="4">
        <f t="shared" si="41"/>
        <v>-3.4339160968846372E-2</v>
      </c>
      <c r="E704">
        <f t="shared" si="42"/>
        <v>-9.7656608390311543</v>
      </c>
      <c r="F704">
        <f t="shared" si="43"/>
        <v>-29.030339160967841</v>
      </c>
    </row>
    <row r="705" spans="3:6" x14ac:dyDescent="0.4">
      <c r="C705">
        <f t="shared" si="40"/>
        <v>7.0299999999998946</v>
      </c>
      <c r="D705" s="4">
        <f t="shared" si="41"/>
        <v>-3.3995769359158601E-2</v>
      </c>
      <c r="E705">
        <f t="shared" si="42"/>
        <v>-9.7660042306408421</v>
      </c>
      <c r="F705">
        <f t="shared" si="43"/>
        <v>-29.127995769358151</v>
      </c>
    </row>
    <row r="706" spans="3:6" x14ac:dyDescent="0.4">
      <c r="C706">
        <f t="shared" si="40"/>
        <v>7.0399999999998943</v>
      </c>
      <c r="D706" s="4">
        <f t="shared" si="41"/>
        <v>-3.3655811665566304E-2</v>
      </c>
      <c r="E706">
        <f t="shared" si="42"/>
        <v>-9.7663441883344344</v>
      </c>
      <c r="F706">
        <f t="shared" si="43"/>
        <v>-29.225655811664556</v>
      </c>
    </row>
    <row r="707" spans="3:6" x14ac:dyDescent="0.4">
      <c r="C707">
        <f t="shared" ref="C707:C770" si="44">C706+$B$7</f>
        <v>7.0499999999998941</v>
      </c>
      <c r="D707" s="4">
        <f t="shared" si="41"/>
        <v>-3.331925354891041E-2</v>
      </c>
      <c r="E707">
        <f t="shared" si="42"/>
        <v>-9.7666807464510903</v>
      </c>
      <c r="F707">
        <f t="shared" si="43"/>
        <v>-29.323319253547897</v>
      </c>
    </row>
    <row r="708" spans="3:6" x14ac:dyDescent="0.4">
      <c r="C708">
        <f t="shared" si="44"/>
        <v>7.0599999999998939</v>
      </c>
      <c r="D708" s="4">
        <f t="shared" ref="D708:D771" si="45">-$B$6*9.8 - $B$9*E708</f>
        <v>-3.2986061013421164E-2</v>
      </c>
      <c r="E708">
        <f t="shared" ref="E708:E771" si="46">E707+D707/$B$6*(C708-C707)</f>
        <v>-9.7670139389865795</v>
      </c>
      <c r="F708">
        <f t="shared" si="43"/>
        <v>-29.420986061012407</v>
      </c>
    </row>
    <row r="709" spans="3:6" x14ac:dyDescent="0.4">
      <c r="C709">
        <f t="shared" si="44"/>
        <v>7.0699999999998937</v>
      </c>
      <c r="D709" s="4">
        <f t="shared" si="45"/>
        <v>-3.2656200403286206E-2</v>
      </c>
      <c r="E709">
        <f t="shared" si="46"/>
        <v>-9.7673437995967145</v>
      </c>
      <c r="F709">
        <f t="shared" ref="F709:F772" si="47">F708+E708*(C709-C708)</f>
        <v>-29.518656200402269</v>
      </c>
    </row>
    <row r="710" spans="3:6" x14ac:dyDescent="0.4">
      <c r="C710">
        <f t="shared" si="44"/>
        <v>7.0799999999998935</v>
      </c>
      <c r="D710" s="4">
        <f t="shared" si="45"/>
        <v>-3.2329638399254179E-2</v>
      </c>
      <c r="E710">
        <f t="shared" si="46"/>
        <v>-9.7676703616007465</v>
      </c>
      <c r="F710">
        <f t="shared" si="47"/>
        <v>-29.616329638398234</v>
      </c>
    </row>
    <row r="711" spans="3:6" x14ac:dyDescent="0.4">
      <c r="C711">
        <f t="shared" si="44"/>
        <v>7.0899999999998933</v>
      </c>
      <c r="D711" s="4">
        <f t="shared" si="45"/>
        <v>-3.2006342015261424E-2</v>
      </c>
      <c r="E711">
        <f t="shared" si="46"/>
        <v>-9.7679936579847393</v>
      </c>
      <c r="F711">
        <f t="shared" si="47"/>
        <v>-29.71400634201424</v>
      </c>
    </row>
    <row r="712" spans="3:6" x14ac:dyDescent="0.4">
      <c r="C712">
        <f t="shared" si="44"/>
        <v>7.0999999999998931</v>
      </c>
      <c r="D712" s="4">
        <f t="shared" si="45"/>
        <v>-3.1686278595108419E-2</v>
      </c>
      <c r="E712">
        <f t="shared" si="46"/>
        <v>-9.7683137214048923</v>
      </c>
      <c r="F712">
        <f t="shared" si="47"/>
        <v>-29.811686278594085</v>
      </c>
    </row>
    <row r="713" spans="3:6" x14ac:dyDescent="0.4">
      <c r="C713">
        <f t="shared" si="44"/>
        <v>7.1099999999998929</v>
      </c>
      <c r="D713" s="4">
        <f t="shared" si="45"/>
        <v>-3.136941580915753E-2</v>
      </c>
      <c r="E713">
        <f t="shared" si="46"/>
        <v>-9.7686305841908432</v>
      </c>
      <c r="F713">
        <f t="shared" si="47"/>
        <v>-29.909369415808133</v>
      </c>
    </row>
    <row r="714" spans="3:6" x14ac:dyDescent="0.4">
      <c r="C714">
        <f t="shared" si="44"/>
        <v>7.1199999999998926</v>
      </c>
      <c r="D714" s="4">
        <f t="shared" si="45"/>
        <v>-3.1055721651066293E-2</v>
      </c>
      <c r="E714">
        <f t="shared" si="46"/>
        <v>-9.7689442783489344</v>
      </c>
      <c r="F714">
        <f t="shared" si="47"/>
        <v>-30.00705572165004</v>
      </c>
    </row>
    <row r="715" spans="3:6" x14ac:dyDescent="0.4">
      <c r="C715">
        <f t="shared" si="44"/>
        <v>7.1299999999998924</v>
      </c>
      <c r="D715" s="4">
        <f t="shared" si="45"/>
        <v>-3.0745164434556216E-2</v>
      </c>
      <c r="E715">
        <f t="shared" si="46"/>
        <v>-9.7692548355654445</v>
      </c>
      <c r="F715">
        <f t="shared" si="47"/>
        <v>-30.104745164433528</v>
      </c>
    </row>
    <row r="716" spans="3:6" x14ac:dyDescent="0.4">
      <c r="C716">
        <f t="shared" si="44"/>
        <v>7.1399999999998922</v>
      </c>
      <c r="D716" s="4">
        <f t="shared" si="45"/>
        <v>-3.0437712790210014E-2</v>
      </c>
      <c r="E716">
        <f t="shared" si="46"/>
        <v>-9.7695622872097907</v>
      </c>
      <c r="F716">
        <f t="shared" si="47"/>
        <v>-30.20243771278918</v>
      </c>
    </row>
    <row r="717" spans="3:6" x14ac:dyDescent="0.4">
      <c r="C717">
        <f t="shared" si="44"/>
        <v>7.149999999999892</v>
      </c>
      <c r="D717" s="4">
        <f t="shared" si="45"/>
        <v>-3.0133335662307914E-2</v>
      </c>
      <c r="E717">
        <f t="shared" si="46"/>
        <v>-9.7698666643376928</v>
      </c>
      <c r="F717">
        <f t="shared" si="47"/>
        <v>-30.300133335661275</v>
      </c>
    </row>
    <row r="718" spans="3:6" x14ac:dyDescent="0.4">
      <c r="C718">
        <f t="shared" si="44"/>
        <v>7.1599999999998918</v>
      </c>
      <c r="D718" s="4">
        <f t="shared" si="45"/>
        <v>-2.9832002305685279E-2</v>
      </c>
      <c r="E718">
        <f t="shared" si="46"/>
        <v>-9.7701679976943154</v>
      </c>
      <c r="F718">
        <f t="shared" si="47"/>
        <v>-30.39783200230465</v>
      </c>
    </row>
    <row r="719" spans="3:6" x14ac:dyDescent="0.4">
      <c r="C719">
        <f t="shared" si="44"/>
        <v>7.1699999999998916</v>
      </c>
      <c r="D719" s="4">
        <f t="shared" si="45"/>
        <v>-2.9533682282629314E-2</v>
      </c>
      <c r="E719">
        <f t="shared" si="46"/>
        <v>-9.7704663177173714</v>
      </c>
      <c r="F719">
        <f t="shared" si="47"/>
        <v>-30.495533682281589</v>
      </c>
    </row>
    <row r="720" spans="3:6" x14ac:dyDescent="0.4">
      <c r="C720">
        <f t="shared" si="44"/>
        <v>7.1799999999998914</v>
      </c>
      <c r="D720" s="4">
        <f t="shared" si="45"/>
        <v>-2.9238345459802417E-2</v>
      </c>
      <c r="E720">
        <f t="shared" si="46"/>
        <v>-9.7707616545401983</v>
      </c>
      <c r="F720">
        <f t="shared" si="47"/>
        <v>-30.593238345458762</v>
      </c>
    </row>
    <row r="721" spans="3:6" x14ac:dyDescent="0.4">
      <c r="C721">
        <f t="shared" si="44"/>
        <v>7.1899999999998911</v>
      </c>
      <c r="D721" s="4">
        <f t="shared" si="45"/>
        <v>-2.8945962005204606E-2</v>
      </c>
      <c r="E721">
        <f t="shared" si="46"/>
        <v>-9.7710540379947961</v>
      </c>
      <c r="F721">
        <f t="shared" si="47"/>
        <v>-30.690945962004161</v>
      </c>
    </row>
    <row r="722" spans="3:6" x14ac:dyDescent="0.4">
      <c r="C722">
        <f t="shared" si="44"/>
        <v>7.1999999999998909</v>
      </c>
      <c r="D722" s="4">
        <f t="shared" si="45"/>
        <v>-2.8656502385151938E-2</v>
      </c>
      <c r="E722">
        <f t="shared" si="46"/>
        <v>-9.7713434976148488</v>
      </c>
      <c r="F722">
        <f t="shared" si="47"/>
        <v>-30.788656502384107</v>
      </c>
    </row>
    <row r="723" spans="3:6" x14ac:dyDescent="0.4">
      <c r="C723">
        <f t="shared" si="44"/>
        <v>7.2099999999998907</v>
      </c>
      <c r="D723" s="4">
        <f t="shared" si="45"/>
        <v>-2.8369937361301112E-2</v>
      </c>
      <c r="E723">
        <f t="shared" si="46"/>
        <v>-9.7716300626386996</v>
      </c>
      <c r="F723">
        <f t="shared" si="47"/>
        <v>-30.886369937360254</v>
      </c>
    </row>
    <row r="724" spans="3:6" x14ac:dyDescent="0.4">
      <c r="C724">
        <f t="shared" si="44"/>
        <v>7.2199999999998905</v>
      </c>
      <c r="D724" s="4">
        <f t="shared" si="45"/>
        <v>-2.8086237987688278E-2</v>
      </c>
      <c r="E724">
        <f t="shared" si="46"/>
        <v>-9.7719137620123124</v>
      </c>
      <c r="F724">
        <f t="shared" si="47"/>
        <v>-30.984086237986638</v>
      </c>
    </row>
    <row r="725" spans="3:6" x14ac:dyDescent="0.4">
      <c r="C725">
        <f t="shared" si="44"/>
        <v>7.2299999999998903</v>
      </c>
      <c r="D725" s="4">
        <f t="shared" si="45"/>
        <v>-2.7805375607812266E-2</v>
      </c>
      <c r="E725">
        <f t="shared" si="46"/>
        <v>-9.7721946243921884</v>
      </c>
      <c r="F725">
        <f t="shared" si="47"/>
        <v>-31.081805375606759</v>
      </c>
    </row>
    <row r="726" spans="3:6" x14ac:dyDescent="0.4">
      <c r="C726">
        <f t="shared" si="44"/>
        <v>7.2399999999998901</v>
      </c>
      <c r="D726" s="4">
        <f t="shared" si="45"/>
        <v>-2.7527321851733788E-2</v>
      </c>
      <c r="E726">
        <f t="shared" si="46"/>
        <v>-9.7724726781482669</v>
      </c>
      <c r="F726">
        <f t="shared" si="47"/>
        <v>-31.179527321850678</v>
      </c>
    </row>
    <row r="727" spans="3:6" x14ac:dyDescent="0.4">
      <c r="C727">
        <f t="shared" si="44"/>
        <v>7.2499999999998899</v>
      </c>
      <c r="D727" s="4">
        <f t="shared" si="45"/>
        <v>-2.7252048633217285E-2</v>
      </c>
      <c r="E727">
        <f t="shared" si="46"/>
        <v>-9.7727479513667834</v>
      </c>
      <c r="F727">
        <f t="shared" si="47"/>
        <v>-31.277252048632157</v>
      </c>
    </row>
    <row r="728" spans="3:6" x14ac:dyDescent="0.4">
      <c r="C728">
        <f t="shared" si="44"/>
        <v>7.2599999999998897</v>
      </c>
      <c r="D728" s="4">
        <f t="shared" si="45"/>
        <v>-2.6979528146885201E-2</v>
      </c>
      <c r="E728">
        <f t="shared" si="46"/>
        <v>-9.7730204718531155</v>
      </c>
      <c r="F728">
        <f t="shared" si="47"/>
        <v>-31.374979528145822</v>
      </c>
    </row>
    <row r="729" spans="3:6" x14ac:dyDescent="0.4">
      <c r="C729">
        <f t="shared" si="44"/>
        <v>7.2699999999998894</v>
      </c>
      <c r="D729" s="4">
        <f t="shared" si="45"/>
        <v>-2.6709732865416669E-2</v>
      </c>
      <c r="E729">
        <f t="shared" si="46"/>
        <v>-9.773290267134584</v>
      </c>
      <c r="F729">
        <f t="shared" si="47"/>
        <v>-31.472709732864352</v>
      </c>
    </row>
    <row r="730" spans="3:6" x14ac:dyDescent="0.4">
      <c r="C730">
        <f t="shared" si="44"/>
        <v>7.2799999999998892</v>
      </c>
      <c r="D730" s="4">
        <f t="shared" si="45"/>
        <v>-2.6442635536762182E-2</v>
      </c>
      <c r="E730">
        <f t="shared" si="46"/>
        <v>-9.7735573644632385</v>
      </c>
      <c r="F730">
        <f t="shared" si="47"/>
        <v>-31.570442635535695</v>
      </c>
    </row>
    <row r="731" spans="3:6" x14ac:dyDescent="0.4">
      <c r="C731">
        <f t="shared" si="44"/>
        <v>7.289999999999889</v>
      </c>
      <c r="D731" s="4">
        <f t="shared" si="45"/>
        <v>-2.6178209181393797E-2</v>
      </c>
      <c r="E731">
        <f t="shared" si="46"/>
        <v>-9.7738217908186069</v>
      </c>
      <c r="F731">
        <f t="shared" si="47"/>
        <v>-31.668178209180326</v>
      </c>
    </row>
    <row r="732" spans="3:6" x14ac:dyDescent="0.4">
      <c r="C732">
        <f t="shared" si="44"/>
        <v>7.2999999999998888</v>
      </c>
      <c r="D732" s="4">
        <f t="shared" si="45"/>
        <v>-2.5916427089580196E-2</v>
      </c>
      <c r="E732">
        <f t="shared" si="46"/>
        <v>-9.7740835729104205</v>
      </c>
      <c r="F732">
        <f t="shared" si="47"/>
        <v>-31.765916427088509</v>
      </c>
    </row>
    <row r="733" spans="3:6" x14ac:dyDescent="0.4">
      <c r="C733">
        <f t="shared" si="44"/>
        <v>7.3099999999998886</v>
      </c>
      <c r="D733" s="4">
        <f t="shared" si="45"/>
        <v>-2.5657262818684856E-2</v>
      </c>
      <c r="E733">
        <f t="shared" si="46"/>
        <v>-9.7743427371813159</v>
      </c>
      <c r="F733">
        <f t="shared" si="47"/>
        <v>-31.863657262817611</v>
      </c>
    </row>
    <row r="734" spans="3:6" x14ac:dyDescent="0.4">
      <c r="C734">
        <f t="shared" si="44"/>
        <v>7.3199999999998884</v>
      </c>
      <c r="D734" s="4">
        <f t="shared" si="45"/>
        <v>-2.5400690190497954E-2</v>
      </c>
      <c r="E734">
        <f t="shared" si="46"/>
        <v>-9.7745993098095028</v>
      </c>
      <c r="F734">
        <f t="shared" si="47"/>
        <v>-31.961400690189421</v>
      </c>
    </row>
    <row r="735" spans="3:6" x14ac:dyDescent="0.4">
      <c r="C735">
        <f t="shared" si="44"/>
        <v>7.3299999999998882</v>
      </c>
      <c r="D735" s="4">
        <f t="shared" si="45"/>
        <v>-2.5146683288593152E-2</v>
      </c>
      <c r="E735">
        <f t="shared" si="46"/>
        <v>-9.7748533167114076</v>
      </c>
      <c r="F735">
        <f t="shared" si="47"/>
        <v>-32.059146683287516</v>
      </c>
    </row>
    <row r="736" spans="3:6" x14ac:dyDescent="0.4">
      <c r="C736">
        <f t="shared" si="44"/>
        <v>7.3399999999998879</v>
      </c>
      <c r="D736" s="4">
        <f t="shared" si="45"/>
        <v>-2.489521645570747E-2</v>
      </c>
      <c r="E736">
        <f t="shared" si="46"/>
        <v>-9.7751047835442932</v>
      </c>
      <c r="F736">
        <f t="shared" si="47"/>
        <v>-32.156895216454629</v>
      </c>
    </row>
    <row r="737" spans="3:6" x14ac:dyDescent="0.4">
      <c r="C737">
        <f t="shared" si="44"/>
        <v>7.3499999999998877</v>
      </c>
      <c r="D737" s="4">
        <f t="shared" si="45"/>
        <v>-2.4646264291149578E-2</v>
      </c>
      <c r="E737">
        <f t="shared" si="46"/>
        <v>-9.7753537357088511</v>
      </c>
      <c r="F737">
        <f t="shared" si="47"/>
        <v>-32.254646264290066</v>
      </c>
    </row>
    <row r="738" spans="3:6" x14ac:dyDescent="0.4">
      <c r="C738">
        <f t="shared" si="44"/>
        <v>7.3599999999998875</v>
      </c>
      <c r="D738" s="4">
        <f t="shared" si="45"/>
        <v>-2.4399801648238295E-2</v>
      </c>
      <c r="E738">
        <f t="shared" si="46"/>
        <v>-9.7756001983517624</v>
      </c>
      <c r="F738">
        <f t="shared" si="47"/>
        <v>-32.352399801647152</v>
      </c>
    </row>
    <row r="739" spans="3:6" x14ac:dyDescent="0.4">
      <c r="C739">
        <f t="shared" si="44"/>
        <v>7.3699999999998873</v>
      </c>
      <c r="D739" s="4">
        <f t="shared" si="45"/>
        <v>-2.415580363175529E-2</v>
      </c>
      <c r="E739">
        <f t="shared" si="46"/>
        <v>-9.7758441963682454</v>
      </c>
      <c r="F739">
        <f t="shared" si="47"/>
        <v>-32.450155803630665</v>
      </c>
    </row>
    <row r="740" spans="3:6" x14ac:dyDescent="0.4">
      <c r="C740">
        <f t="shared" si="44"/>
        <v>7.3799999999998871</v>
      </c>
      <c r="D740" s="4">
        <f t="shared" si="45"/>
        <v>-2.3914245595436867E-2</v>
      </c>
      <c r="E740">
        <f t="shared" si="46"/>
        <v>-9.7760857544045638</v>
      </c>
      <c r="F740">
        <f t="shared" si="47"/>
        <v>-32.547914245594342</v>
      </c>
    </row>
    <row r="741" spans="3:6" x14ac:dyDescent="0.4">
      <c r="C741">
        <f t="shared" si="44"/>
        <v>7.3899999999998869</v>
      </c>
      <c r="D741" s="4">
        <f t="shared" si="45"/>
        <v>-2.3675103139481735E-2</v>
      </c>
      <c r="E741">
        <f t="shared" si="46"/>
        <v>-9.776324896860519</v>
      </c>
      <c r="F741">
        <f t="shared" si="47"/>
        <v>-32.645675103138387</v>
      </c>
    </row>
    <row r="742" spans="3:6" x14ac:dyDescent="0.4">
      <c r="C742">
        <f t="shared" si="44"/>
        <v>7.3999999999998867</v>
      </c>
      <c r="D742" s="4">
        <f t="shared" si="45"/>
        <v>-2.3438352108087201E-2</v>
      </c>
      <c r="E742">
        <f t="shared" si="46"/>
        <v>-9.7765616478919135</v>
      </c>
      <c r="F742">
        <f t="shared" si="47"/>
        <v>-32.743438352106992</v>
      </c>
    </row>
    <row r="743" spans="3:6" x14ac:dyDescent="0.4">
      <c r="C743">
        <f t="shared" si="44"/>
        <v>7.4099999999998865</v>
      </c>
      <c r="D743" s="4">
        <f t="shared" si="45"/>
        <v>-2.3203968587006685E-2</v>
      </c>
      <c r="E743">
        <f t="shared" si="46"/>
        <v>-9.776796031412994</v>
      </c>
      <c r="F743">
        <f t="shared" si="47"/>
        <v>-32.841203968585909</v>
      </c>
    </row>
    <row r="744" spans="3:6" x14ac:dyDescent="0.4">
      <c r="C744">
        <f t="shared" si="44"/>
        <v>7.4199999999998862</v>
      </c>
      <c r="D744" s="4">
        <f t="shared" si="45"/>
        <v>-2.2971928901137417E-2</v>
      </c>
      <c r="E744">
        <f t="shared" si="46"/>
        <v>-9.7770280710988633</v>
      </c>
      <c r="F744">
        <f t="shared" si="47"/>
        <v>-32.938971928900038</v>
      </c>
    </row>
    <row r="745" spans="3:6" x14ac:dyDescent="0.4">
      <c r="C745">
        <f t="shared" si="44"/>
        <v>7.429999999999886</v>
      </c>
      <c r="D745" s="4">
        <f t="shared" si="45"/>
        <v>-2.2742209612125919E-2</v>
      </c>
      <c r="E745">
        <f t="shared" si="46"/>
        <v>-9.7772577903878748</v>
      </c>
      <c r="F745">
        <f t="shared" si="47"/>
        <v>-33.036742209611027</v>
      </c>
    </row>
    <row r="746" spans="3:6" x14ac:dyDescent="0.4">
      <c r="C746">
        <f t="shared" si="44"/>
        <v>7.4399999999998858</v>
      </c>
      <c r="D746" s="4">
        <f t="shared" si="45"/>
        <v>-2.2514787516005441E-2</v>
      </c>
      <c r="E746">
        <f t="shared" si="46"/>
        <v>-9.7774852124839953</v>
      </c>
      <c r="F746">
        <f t="shared" si="47"/>
        <v>-33.134514787514902</v>
      </c>
    </row>
    <row r="747" spans="3:6" x14ac:dyDescent="0.4">
      <c r="C747">
        <f t="shared" si="44"/>
        <v>7.4499999999998856</v>
      </c>
      <c r="D747" s="4">
        <f t="shared" si="45"/>
        <v>-2.2289639640845849E-2</v>
      </c>
      <c r="E747">
        <f t="shared" si="46"/>
        <v>-9.7777103603591549</v>
      </c>
      <c r="F747">
        <f t="shared" si="47"/>
        <v>-33.232289639639738</v>
      </c>
    </row>
    <row r="748" spans="3:6" x14ac:dyDescent="0.4">
      <c r="C748">
        <f t="shared" si="44"/>
        <v>7.4599999999998854</v>
      </c>
      <c r="D748" s="4">
        <f t="shared" si="45"/>
        <v>-2.2066743244437248E-2</v>
      </c>
      <c r="E748">
        <f t="shared" si="46"/>
        <v>-9.7779332567555635</v>
      </c>
      <c r="F748">
        <f t="shared" si="47"/>
        <v>-33.330066743243329</v>
      </c>
    </row>
    <row r="749" spans="3:6" x14ac:dyDescent="0.4">
      <c r="C749">
        <f t="shared" si="44"/>
        <v>7.4699999999998852</v>
      </c>
      <c r="D749" s="4">
        <f t="shared" si="45"/>
        <v>-2.184607581199316E-2</v>
      </c>
      <c r="E749">
        <f t="shared" si="46"/>
        <v>-9.7781539241880076</v>
      </c>
      <c r="F749">
        <f t="shared" si="47"/>
        <v>-33.427846075810884</v>
      </c>
    </row>
    <row r="750" spans="3:6" x14ac:dyDescent="0.4">
      <c r="C750">
        <f t="shared" si="44"/>
        <v>7.479999999999885</v>
      </c>
      <c r="D750" s="4">
        <f t="shared" si="45"/>
        <v>-2.1627615053873228E-2</v>
      </c>
      <c r="E750">
        <f t="shared" si="46"/>
        <v>-9.7783723849461275</v>
      </c>
      <c r="F750">
        <f t="shared" si="47"/>
        <v>-33.525627615052763</v>
      </c>
    </row>
    <row r="751" spans="3:6" x14ac:dyDescent="0.4">
      <c r="C751">
        <f t="shared" si="44"/>
        <v>7.4899999999998847</v>
      </c>
      <c r="D751" s="4">
        <f t="shared" si="45"/>
        <v>-2.1411338903334354E-2</v>
      </c>
      <c r="E751">
        <f t="shared" si="46"/>
        <v>-9.7785886610966664</v>
      </c>
      <c r="F751">
        <f t="shared" si="47"/>
        <v>-33.623411338902223</v>
      </c>
    </row>
    <row r="752" spans="3:6" x14ac:dyDescent="0.4">
      <c r="C752">
        <f t="shared" si="44"/>
        <v>7.4999999999998845</v>
      </c>
      <c r="D752" s="4">
        <f t="shared" si="45"/>
        <v>-2.1197225514301365E-2</v>
      </c>
      <c r="E752">
        <f t="shared" si="46"/>
        <v>-9.7788027744856993</v>
      </c>
      <c r="F752">
        <f t="shared" si="47"/>
        <v>-33.721197225513187</v>
      </c>
    </row>
    <row r="753" spans="3:6" x14ac:dyDescent="0.4">
      <c r="C753">
        <f t="shared" si="44"/>
        <v>7.5099999999998843</v>
      </c>
      <c r="D753" s="4">
        <f t="shared" si="45"/>
        <v>-2.0985253259159009E-2</v>
      </c>
      <c r="E753">
        <f t="shared" si="46"/>
        <v>-9.7790147467408417</v>
      </c>
      <c r="F753">
        <f t="shared" si="47"/>
        <v>-33.818985253258042</v>
      </c>
    </row>
    <row r="754" spans="3:6" x14ac:dyDescent="0.4">
      <c r="C754">
        <f t="shared" si="44"/>
        <v>7.5199999999998841</v>
      </c>
      <c r="D754" s="4">
        <f t="shared" si="45"/>
        <v>-2.0775400726567028E-2</v>
      </c>
      <c r="E754">
        <f t="shared" si="46"/>
        <v>-9.7792245992734337</v>
      </c>
      <c r="F754">
        <f t="shared" si="47"/>
        <v>-33.916775400725449</v>
      </c>
    </row>
    <row r="755" spans="3:6" x14ac:dyDescent="0.4">
      <c r="C755">
        <f t="shared" si="44"/>
        <v>7.5299999999998839</v>
      </c>
      <c r="D755" s="4">
        <f t="shared" si="45"/>
        <v>-2.0567646719301891E-2</v>
      </c>
      <c r="E755">
        <f t="shared" si="46"/>
        <v>-9.7794323532806988</v>
      </c>
      <c r="F755">
        <f t="shared" si="47"/>
        <v>-34.014567646718184</v>
      </c>
    </row>
    <row r="756" spans="3:6" x14ac:dyDescent="0.4">
      <c r="C756">
        <f t="shared" si="44"/>
        <v>7.5399999999998837</v>
      </c>
      <c r="D756" s="4">
        <f t="shared" si="45"/>
        <v>-2.0361970252109174E-2</v>
      </c>
      <c r="E756">
        <f t="shared" si="46"/>
        <v>-9.7796380297478915</v>
      </c>
      <c r="F756">
        <f t="shared" si="47"/>
        <v>-34.112361970250987</v>
      </c>
    </row>
    <row r="757" spans="3:6" x14ac:dyDescent="0.4">
      <c r="C757">
        <f t="shared" si="44"/>
        <v>7.5499999999998835</v>
      </c>
      <c r="D757" s="4">
        <f t="shared" si="45"/>
        <v>-2.0158350549587922E-2</v>
      </c>
      <c r="E757">
        <f t="shared" si="46"/>
        <v>-9.7798416494504128</v>
      </c>
      <c r="F757">
        <f t="shared" si="47"/>
        <v>-34.210158350548461</v>
      </c>
    </row>
    <row r="758" spans="3:6" x14ac:dyDescent="0.4">
      <c r="C758">
        <f t="shared" si="44"/>
        <v>7.5599999999998833</v>
      </c>
      <c r="D758" s="4">
        <f t="shared" si="45"/>
        <v>-1.9956767044092771E-2</v>
      </c>
      <c r="E758">
        <f t="shared" si="46"/>
        <v>-9.7800432329559079</v>
      </c>
      <c r="F758">
        <f t="shared" si="47"/>
        <v>-34.307956767042967</v>
      </c>
    </row>
    <row r="759" spans="3:6" x14ac:dyDescent="0.4">
      <c r="C759">
        <f t="shared" si="44"/>
        <v>7.569999999999883</v>
      </c>
      <c r="D759" s="4">
        <f t="shared" si="45"/>
        <v>-1.9757199373652057E-2</v>
      </c>
      <c r="E759">
        <f t="shared" si="46"/>
        <v>-9.7802428006263487</v>
      </c>
      <c r="F759">
        <f t="shared" si="47"/>
        <v>-34.405757199372523</v>
      </c>
    </row>
    <row r="760" spans="3:6" x14ac:dyDescent="0.4">
      <c r="C760">
        <f t="shared" si="44"/>
        <v>7.5799999999998828</v>
      </c>
      <c r="D760" s="4">
        <f t="shared" si="45"/>
        <v>-1.9559627379916122E-2</v>
      </c>
      <c r="E760">
        <f t="shared" si="46"/>
        <v>-9.7804403726200846</v>
      </c>
      <c r="F760">
        <f t="shared" si="47"/>
        <v>-34.503559627378785</v>
      </c>
    </row>
    <row r="761" spans="3:6" x14ac:dyDescent="0.4">
      <c r="C761">
        <f t="shared" si="44"/>
        <v>7.5899999999998826</v>
      </c>
      <c r="D761" s="4">
        <f t="shared" si="45"/>
        <v>-1.9364031106116286E-2</v>
      </c>
      <c r="E761">
        <f t="shared" si="46"/>
        <v>-9.7806359688938844</v>
      </c>
      <c r="F761">
        <f t="shared" si="47"/>
        <v>-34.601364031104985</v>
      </c>
    </row>
    <row r="762" spans="3:6" x14ac:dyDescent="0.4">
      <c r="C762">
        <f t="shared" si="44"/>
        <v>7.5999999999998824</v>
      </c>
      <c r="D762" s="4">
        <f t="shared" si="45"/>
        <v>-1.9170390795055781E-2</v>
      </c>
      <c r="E762">
        <f t="shared" si="46"/>
        <v>-9.7808296092049449</v>
      </c>
      <c r="F762">
        <f t="shared" si="47"/>
        <v>-34.699170390793924</v>
      </c>
    </row>
    <row r="763" spans="3:6" x14ac:dyDescent="0.4">
      <c r="C763">
        <f t="shared" si="44"/>
        <v>7.6099999999998822</v>
      </c>
      <c r="D763" s="4">
        <f t="shared" si="45"/>
        <v>-1.8978686887106022E-2</v>
      </c>
      <c r="E763">
        <f t="shared" si="46"/>
        <v>-9.7810213131128947</v>
      </c>
      <c r="F763">
        <f t="shared" si="47"/>
        <v>-34.796978686885971</v>
      </c>
    </row>
    <row r="764" spans="3:6" x14ac:dyDescent="0.4">
      <c r="C764">
        <f t="shared" si="44"/>
        <v>7.619999999999882</v>
      </c>
      <c r="D764" s="4">
        <f t="shared" si="45"/>
        <v>-1.8788900018234855E-2</v>
      </c>
      <c r="E764">
        <f t="shared" si="46"/>
        <v>-9.7812110999817659</v>
      </c>
      <c r="F764">
        <f t="shared" si="47"/>
        <v>-34.894788900017097</v>
      </c>
    </row>
    <row r="765" spans="3:6" x14ac:dyDescent="0.4">
      <c r="C765">
        <f t="shared" si="44"/>
        <v>7.6299999999998818</v>
      </c>
      <c r="D765" s="4">
        <f t="shared" si="45"/>
        <v>-1.860101101805256E-2</v>
      </c>
      <c r="E765">
        <f t="shared" si="46"/>
        <v>-9.7813989889819482</v>
      </c>
      <c r="F765">
        <f t="shared" si="47"/>
        <v>-34.992601011016916</v>
      </c>
    </row>
    <row r="766" spans="3:6" x14ac:dyDescent="0.4">
      <c r="C766">
        <f t="shared" si="44"/>
        <v>7.6399999999998816</v>
      </c>
      <c r="D766" s="4">
        <f t="shared" si="45"/>
        <v>-1.841500090787207E-2</v>
      </c>
      <c r="E766">
        <f t="shared" si="46"/>
        <v>-9.7815849990921286</v>
      </c>
      <c r="F766">
        <f t="shared" si="47"/>
        <v>-35.090415000906731</v>
      </c>
    </row>
    <row r="767" spans="3:6" x14ac:dyDescent="0.4">
      <c r="C767">
        <f t="shared" si="44"/>
        <v>7.6499999999998813</v>
      </c>
      <c r="D767" s="4">
        <f t="shared" si="45"/>
        <v>-1.823085089879406E-2</v>
      </c>
      <c r="E767">
        <f t="shared" si="46"/>
        <v>-9.7817691491012067</v>
      </c>
      <c r="F767">
        <f t="shared" si="47"/>
        <v>-35.188230850897654</v>
      </c>
    </row>
    <row r="768" spans="3:6" x14ac:dyDescent="0.4">
      <c r="C768">
        <f t="shared" si="44"/>
        <v>7.6599999999998811</v>
      </c>
      <c r="D768" s="4">
        <f t="shared" si="45"/>
        <v>-1.8048542389806244E-2</v>
      </c>
      <c r="E768">
        <f t="shared" si="46"/>
        <v>-9.7819514576101945</v>
      </c>
      <c r="F768">
        <f t="shared" si="47"/>
        <v>-35.286048542388663</v>
      </c>
    </row>
    <row r="769" spans="3:6" x14ac:dyDescent="0.4">
      <c r="C769">
        <f t="shared" si="44"/>
        <v>7.6699999999998809</v>
      </c>
      <c r="D769" s="4">
        <f t="shared" si="45"/>
        <v>-1.7868056965907542E-2</v>
      </c>
      <c r="E769">
        <f t="shared" si="46"/>
        <v>-9.7821319430340932</v>
      </c>
      <c r="F769">
        <f t="shared" si="47"/>
        <v>-35.383868056964765</v>
      </c>
    </row>
    <row r="770" spans="3:6" x14ac:dyDescent="0.4">
      <c r="C770">
        <f t="shared" si="44"/>
        <v>7.6799999999998807</v>
      </c>
      <c r="D770" s="4">
        <f t="shared" si="45"/>
        <v>-1.7689376396248235E-2</v>
      </c>
      <c r="E770">
        <f t="shared" si="46"/>
        <v>-9.7823106236037525</v>
      </c>
      <c r="F770">
        <f t="shared" si="47"/>
        <v>-35.481689376395103</v>
      </c>
    </row>
    <row r="771" spans="3:6" x14ac:dyDescent="0.4">
      <c r="C771">
        <f t="shared" ref="C771:C834" si="48">C770+$B$7</f>
        <v>7.6899999999998805</v>
      </c>
      <c r="D771" s="4">
        <f t="shared" si="45"/>
        <v>-1.7512482632286108E-2</v>
      </c>
      <c r="E771">
        <f t="shared" si="46"/>
        <v>-9.7824875173677146</v>
      </c>
      <c r="F771">
        <f t="shared" si="47"/>
        <v>-35.579512482631138</v>
      </c>
    </row>
    <row r="772" spans="3:6" x14ac:dyDescent="0.4">
      <c r="C772">
        <f t="shared" si="48"/>
        <v>7.6999999999998803</v>
      </c>
      <c r="D772" s="4">
        <f t="shared" ref="D772:D835" si="49">-$B$6*9.8 - $B$9*E772</f>
        <v>-1.7337357805963904E-2</v>
      </c>
      <c r="E772">
        <f t="shared" ref="E772:E835" si="50">E771+D771/$B$6*(C772-C771)</f>
        <v>-9.7826626421940368</v>
      </c>
      <c r="F772">
        <f t="shared" si="47"/>
        <v>-35.677337357804817</v>
      </c>
    </row>
    <row r="773" spans="3:6" x14ac:dyDescent="0.4">
      <c r="C773">
        <f t="shared" si="48"/>
        <v>7.7099999999998801</v>
      </c>
      <c r="D773" s="4">
        <f t="shared" si="49"/>
        <v>-1.716398422790455E-2</v>
      </c>
      <c r="E773">
        <f t="shared" si="50"/>
        <v>-9.7828360157720962</v>
      </c>
      <c r="F773">
        <f t="shared" ref="F773:F836" si="51">F772+E772*(C773-C772)</f>
        <v>-35.775163984226758</v>
      </c>
    </row>
    <row r="774" spans="3:6" x14ac:dyDescent="0.4">
      <c r="C774">
        <f t="shared" si="48"/>
        <v>7.7199999999998798</v>
      </c>
      <c r="D774" s="4">
        <f t="shared" si="49"/>
        <v>-1.6992344385625913E-2</v>
      </c>
      <c r="E774">
        <f t="shared" si="50"/>
        <v>-9.7830076556143748</v>
      </c>
      <c r="F774">
        <f t="shared" si="51"/>
        <v>-35.872992344384478</v>
      </c>
    </row>
    <row r="775" spans="3:6" x14ac:dyDescent="0.4">
      <c r="C775">
        <f t="shared" si="48"/>
        <v>7.7299999999998796</v>
      </c>
      <c r="D775" s="4">
        <f t="shared" si="49"/>
        <v>-1.6822420941769778E-2</v>
      </c>
      <c r="E775">
        <f t="shared" si="50"/>
        <v>-9.7831775790582309</v>
      </c>
      <c r="F775">
        <f t="shared" si="51"/>
        <v>-35.970822420940621</v>
      </c>
    </row>
    <row r="776" spans="3:6" x14ac:dyDescent="0.4">
      <c r="C776">
        <f t="shared" si="48"/>
        <v>7.7399999999998794</v>
      </c>
      <c r="D776" s="4">
        <f t="shared" si="49"/>
        <v>-1.6654196732352133E-2</v>
      </c>
      <c r="E776">
        <f t="shared" si="50"/>
        <v>-9.7833458032676486</v>
      </c>
      <c r="F776">
        <f t="shared" si="51"/>
        <v>-36.068654196731202</v>
      </c>
    </row>
    <row r="777" spans="3:6" x14ac:dyDescent="0.4">
      <c r="C777">
        <f t="shared" si="48"/>
        <v>7.7499999999998792</v>
      </c>
      <c r="D777" s="4">
        <f t="shared" si="49"/>
        <v>-1.6487654765029447E-2</v>
      </c>
      <c r="E777">
        <f t="shared" si="50"/>
        <v>-9.7835123452349713</v>
      </c>
      <c r="F777">
        <f t="shared" si="51"/>
        <v>-36.166487654763877</v>
      </c>
    </row>
    <row r="778" spans="3:6" x14ac:dyDescent="0.4">
      <c r="C778">
        <f t="shared" si="48"/>
        <v>7.759999999999879</v>
      </c>
      <c r="D778" s="4">
        <f t="shared" si="49"/>
        <v>-1.6322778217379152E-2</v>
      </c>
      <c r="E778">
        <f t="shared" si="50"/>
        <v>-9.7836772217826216</v>
      </c>
      <c r="F778">
        <f t="shared" si="51"/>
        <v>-36.264322778216226</v>
      </c>
    </row>
    <row r="779" spans="3:6" x14ac:dyDescent="0.4">
      <c r="C779">
        <f t="shared" si="48"/>
        <v>7.7699999999998788</v>
      </c>
      <c r="D779" s="4">
        <f t="shared" si="49"/>
        <v>-1.6159550435205006E-2</v>
      </c>
      <c r="E779">
        <f t="shared" si="50"/>
        <v>-9.7838404495647957</v>
      </c>
      <c r="F779">
        <f t="shared" si="51"/>
        <v>-36.36215955043405</v>
      </c>
    </row>
    <row r="780" spans="3:6" x14ac:dyDescent="0.4">
      <c r="C780">
        <f t="shared" si="48"/>
        <v>7.7799999999998786</v>
      </c>
      <c r="D780" s="4">
        <f t="shared" si="49"/>
        <v>-1.5997954930853098E-2</v>
      </c>
      <c r="E780">
        <f t="shared" si="50"/>
        <v>-9.7840020450691476</v>
      </c>
      <c r="F780">
        <f t="shared" si="51"/>
        <v>-36.459997954929698</v>
      </c>
    </row>
    <row r="781" spans="3:6" x14ac:dyDescent="0.4">
      <c r="C781">
        <f t="shared" si="48"/>
        <v>7.7899999999998784</v>
      </c>
      <c r="D781" s="4">
        <f t="shared" si="49"/>
        <v>-1.5837975381543856E-2</v>
      </c>
      <c r="E781">
        <f t="shared" si="50"/>
        <v>-9.7841620246184569</v>
      </c>
      <c r="F781">
        <f t="shared" si="51"/>
        <v>-36.557837975380387</v>
      </c>
    </row>
    <row r="782" spans="3:6" x14ac:dyDescent="0.4">
      <c r="C782">
        <f t="shared" si="48"/>
        <v>7.7999999999998781</v>
      </c>
      <c r="D782" s="4">
        <f t="shared" si="49"/>
        <v>-1.5679595627728915E-2</v>
      </c>
      <c r="E782">
        <f t="shared" si="50"/>
        <v>-9.7843204043722718</v>
      </c>
      <c r="F782">
        <f t="shared" si="51"/>
        <v>-36.655679595626573</v>
      </c>
    </row>
    <row r="783" spans="3:6" x14ac:dyDescent="0.4">
      <c r="C783">
        <f t="shared" si="48"/>
        <v>7.8099999999998779</v>
      </c>
      <c r="D783" s="4">
        <f t="shared" si="49"/>
        <v>-1.5522799671451537E-2</v>
      </c>
      <c r="E783">
        <f t="shared" si="50"/>
        <v>-9.7844772003285492</v>
      </c>
      <c r="F783">
        <f t="shared" si="51"/>
        <v>-36.753522799670293</v>
      </c>
    </row>
    <row r="784" spans="3:6" x14ac:dyDescent="0.4">
      <c r="C784">
        <f t="shared" si="48"/>
        <v>7.8199999999998777</v>
      </c>
      <c r="D784" s="4">
        <f t="shared" si="49"/>
        <v>-1.5367571674737235E-2</v>
      </c>
      <c r="E784">
        <f t="shared" si="50"/>
        <v>-9.7846324283252635</v>
      </c>
      <c r="F784">
        <f t="shared" si="51"/>
        <v>-36.851367571673578</v>
      </c>
    </row>
    <row r="785" spans="3:6" x14ac:dyDescent="0.4">
      <c r="C785">
        <f t="shared" si="48"/>
        <v>7.8299999999998775</v>
      </c>
      <c r="D785" s="4">
        <f t="shared" si="49"/>
        <v>-1.521389595798972E-2</v>
      </c>
      <c r="E785">
        <f t="shared" si="50"/>
        <v>-9.784786104042011</v>
      </c>
      <c r="F785">
        <f t="shared" si="51"/>
        <v>-36.949213895956831</v>
      </c>
    </row>
    <row r="786" spans="3:6" x14ac:dyDescent="0.4">
      <c r="C786">
        <f t="shared" si="48"/>
        <v>7.8399999999998773</v>
      </c>
      <c r="D786" s="4">
        <f t="shared" si="49"/>
        <v>-1.5061756998409948E-2</v>
      </c>
      <c r="E786">
        <f t="shared" si="50"/>
        <v>-9.7849382430015908</v>
      </c>
      <c r="F786">
        <f t="shared" si="51"/>
        <v>-37.047061756997252</v>
      </c>
    </row>
    <row r="787" spans="3:6" x14ac:dyDescent="0.4">
      <c r="C787">
        <f t="shared" si="48"/>
        <v>7.8499999999998771</v>
      </c>
      <c r="D787" s="4">
        <f t="shared" si="49"/>
        <v>-1.4911139428425813E-2</v>
      </c>
      <c r="E787">
        <f t="shared" si="50"/>
        <v>-9.7850888605715749</v>
      </c>
      <c r="F787">
        <f t="shared" si="51"/>
        <v>-37.144911139427265</v>
      </c>
    </row>
    <row r="788" spans="3:6" x14ac:dyDescent="0.4">
      <c r="C788">
        <f t="shared" si="48"/>
        <v>7.8599999999998769</v>
      </c>
      <c r="D788" s="4">
        <f t="shared" si="49"/>
        <v>-1.4762028034141395E-2</v>
      </c>
      <c r="E788">
        <f t="shared" si="50"/>
        <v>-9.7852379719658593</v>
      </c>
      <c r="F788">
        <f t="shared" si="51"/>
        <v>-37.242762028032978</v>
      </c>
    </row>
    <row r="789" spans="3:6" x14ac:dyDescent="0.4">
      <c r="C789">
        <f t="shared" si="48"/>
        <v>7.8699999999998766</v>
      </c>
      <c r="D789" s="4">
        <f t="shared" si="49"/>
        <v>-1.4614407753800407E-2</v>
      </c>
      <c r="E789">
        <f t="shared" si="50"/>
        <v>-9.7853855922462003</v>
      </c>
      <c r="F789">
        <f t="shared" si="51"/>
        <v>-37.340614407752632</v>
      </c>
    </row>
    <row r="790" spans="3:6" x14ac:dyDescent="0.4">
      <c r="C790">
        <f t="shared" si="48"/>
        <v>7.8799999999998764</v>
      </c>
      <c r="D790" s="4">
        <f t="shared" si="49"/>
        <v>-1.4468263676262083E-2</v>
      </c>
      <c r="E790">
        <f t="shared" si="50"/>
        <v>-9.7855317363237386</v>
      </c>
      <c r="F790">
        <f t="shared" si="51"/>
        <v>-37.438468263675091</v>
      </c>
    </row>
    <row r="791" spans="3:6" x14ac:dyDescent="0.4">
      <c r="C791">
        <f t="shared" si="48"/>
        <v>7.8899999999998762</v>
      </c>
      <c r="D791" s="4">
        <f t="shared" si="49"/>
        <v>-1.4323581039500155E-2</v>
      </c>
      <c r="E791">
        <f t="shared" si="50"/>
        <v>-9.7856764189605006</v>
      </c>
      <c r="F791">
        <f t="shared" si="51"/>
        <v>-37.536323581038324</v>
      </c>
    </row>
    <row r="792" spans="3:6" x14ac:dyDescent="0.4">
      <c r="C792">
        <f t="shared" si="48"/>
        <v>7.899999999999876</v>
      </c>
      <c r="D792" s="4">
        <f t="shared" si="49"/>
        <v>-1.4180345229105384E-2</v>
      </c>
      <c r="E792">
        <f t="shared" si="50"/>
        <v>-9.7858196547708953</v>
      </c>
      <c r="F792">
        <f t="shared" si="51"/>
        <v>-37.634180345227925</v>
      </c>
    </row>
    <row r="793" spans="3:6" x14ac:dyDescent="0.4">
      <c r="C793">
        <f t="shared" si="48"/>
        <v>7.9099999999998758</v>
      </c>
      <c r="D793" s="4">
        <f t="shared" si="49"/>
        <v>-1.4038541776814739E-2</v>
      </c>
      <c r="E793">
        <f t="shared" si="50"/>
        <v>-9.785961458223186</v>
      </c>
      <c r="F793">
        <f t="shared" si="51"/>
        <v>-37.73203854177563</v>
      </c>
    </row>
    <row r="794" spans="3:6" x14ac:dyDescent="0.4">
      <c r="C794">
        <f t="shared" si="48"/>
        <v>7.9199999999998756</v>
      </c>
      <c r="D794" s="4">
        <f t="shared" si="49"/>
        <v>-1.3898156359045899E-2</v>
      </c>
      <c r="E794">
        <f t="shared" si="50"/>
        <v>-9.7861018436409548</v>
      </c>
      <c r="F794">
        <f t="shared" si="51"/>
        <v>-37.829898156357856</v>
      </c>
    </row>
    <row r="795" spans="3:6" x14ac:dyDescent="0.4">
      <c r="C795">
        <f t="shared" si="48"/>
        <v>7.9299999999998754</v>
      </c>
      <c r="D795" s="4">
        <f t="shared" si="49"/>
        <v>-1.3759174795454854E-2</v>
      </c>
      <c r="E795">
        <f t="shared" si="50"/>
        <v>-9.7862408252045459</v>
      </c>
      <c r="F795">
        <f t="shared" si="51"/>
        <v>-37.927759174794261</v>
      </c>
    </row>
    <row r="796" spans="3:6" x14ac:dyDescent="0.4">
      <c r="C796">
        <f t="shared" si="48"/>
        <v>7.9399999999998752</v>
      </c>
      <c r="D796" s="4">
        <f t="shared" si="49"/>
        <v>-1.3621583047500607E-2</v>
      </c>
      <c r="E796">
        <f t="shared" si="50"/>
        <v>-9.7863784169525001</v>
      </c>
      <c r="F796">
        <f t="shared" si="51"/>
        <v>-38.025621583046302</v>
      </c>
    </row>
    <row r="797" spans="3:6" x14ac:dyDescent="0.4">
      <c r="C797">
        <f t="shared" si="48"/>
        <v>7.9499999999998749</v>
      </c>
      <c r="D797" s="4">
        <f t="shared" si="49"/>
        <v>-1.3485367217025868E-2</v>
      </c>
      <c r="E797">
        <f t="shared" si="50"/>
        <v>-9.7865146327829748</v>
      </c>
      <c r="F797">
        <f t="shared" si="51"/>
        <v>-38.123485367215828</v>
      </c>
    </row>
    <row r="798" spans="3:6" x14ac:dyDescent="0.4">
      <c r="C798">
        <f t="shared" si="48"/>
        <v>7.9599999999998747</v>
      </c>
      <c r="D798" s="4">
        <f t="shared" si="49"/>
        <v>-1.3350513544855502E-2</v>
      </c>
      <c r="E798">
        <f t="shared" si="50"/>
        <v>-9.7866494864551452</v>
      </c>
      <c r="F798">
        <f t="shared" si="51"/>
        <v>-38.221350513543655</v>
      </c>
    </row>
    <row r="799" spans="3:6" x14ac:dyDescent="0.4">
      <c r="C799">
        <f t="shared" si="48"/>
        <v>7.9699999999998745</v>
      </c>
      <c r="D799" s="4">
        <f t="shared" si="49"/>
        <v>-1.3217008409407427E-2</v>
      </c>
      <c r="E799">
        <f t="shared" si="50"/>
        <v>-9.7867829915905933</v>
      </c>
      <c r="F799">
        <f t="shared" si="51"/>
        <v>-38.319217008408202</v>
      </c>
    </row>
    <row r="800" spans="3:6" x14ac:dyDescent="0.4">
      <c r="C800">
        <f t="shared" si="48"/>
        <v>7.9799999999998743</v>
      </c>
      <c r="D800" s="4">
        <f t="shared" si="49"/>
        <v>-1.3084838325314152E-2</v>
      </c>
      <c r="E800">
        <f t="shared" si="50"/>
        <v>-9.7869151616746866</v>
      </c>
      <c r="F800">
        <f t="shared" si="51"/>
        <v>-38.417084838324108</v>
      </c>
    </row>
    <row r="801" spans="3:6" x14ac:dyDescent="0.4">
      <c r="C801">
        <f t="shared" si="48"/>
        <v>7.9899999999998741</v>
      </c>
      <c r="D801" s="4">
        <f t="shared" si="49"/>
        <v>-1.2953989942060318E-2</v>
      </c>
      <c r="E801">
        <f t="shared" si="50"/>
        <v>-9.7870460100579404</v>
      </c>
      <c r="F801">
        <f t="shared" si="51"/>
        <v>-38.51495398994085</v>
      </c>
    </row>
    <row r="802" spans="3:6" x14ac:dyDescent="0.4">
      <c r="C802">
        <f t="shared" si="48"/>
        <v>7.9999999999998739</v>
      </c>
      <c r="D802" s="4">
        <f t="shared" si="49"/>
        <v>-1.2824450042639768E-2</v>
      </c>
      <c r="E802">
        <f t="shared" si="50"/>
        <v>-9.7871755499573609</v>
      </c>
      <c r="F802">
        <f t="shared" si="51"/>
        <v>-38.61282445004143</v>
      </c>
    </row>
    <row r="803" spans="3:6" x14ac:dyDescent="0.4">
      <c r="C803">
        <f t="shared" si="48"/>
        <v>8.0099999999998737</v>
      </c>
      <c r="D803" s="4">
        <f t="shared" si="49"/>
        <v>-1.2696205542212624E-2</v>
      </c>
      <c r="E803">
        <f t="shared" si="50"/>
        <v>-9.7873037944577881</v>
      </c>
      <c r="F803">
        <f t="shared" si="51"/>
        <v>-38.710696205540998</v>
      </c>
    </row>
    <row r="804" spans="3:6" x14ac:dyDescent="0.4">
      <c r="C804">
        <f t="shared" si="48"/>
        <v>8.0199999999998735</v>
      </c>
      <c r="D804" s="4">
        <f t="shared" si="49"/>
        <v>-1.2569243486790782E-2</v>
      </c>
      <c r="E804">
        <f t="shared" si="50"/>
        <v>-9.7874307565132099</v>
      </c>
      <c r="F804">
        <f t="shared" si="51"/>
        <v>-38.808569243485572</v>
      </c>
    </row>
    <row r="805" spans="3:6" x14ac:dyDescent="0.4">
      <c r="C805">
        <f t="shared" si="48"/>
        <v>8.0299999999998732</v>
      </c>
      <c r="D805" s="4">
        <f t="shared" si="49"/>
        <v>-1.2443551051923407E-2</v>
      </c>
      <c r="E805">
        <f t="shared" si="50"/>
        <v>-9.7875564489480773</v>
      </c>
      <c r="F805">
        <f t="shared" si="51"/>
        <v>-38.9064435510507</v>
      </c>
    </row>
    <row r="806" spans="3:6" x14ac:dyDescent="0.4">
      <c r="C806">
        <f t="shared" si="48"/>
        <v>8.039999999999873</v>
      </c>
      <c r="D806" s="4">
        <f t="shared" si="49"/>
        <v>-1.2319115541403747E-2</v>
      </c>
      <c r="E806">
        <f t="shared" si="50"/>
        <v>-9.787680884458597</v>
      </c>
      <c r="F806">
        <f t="shared" si="51"/>
        <v>-39.004319115540177</v>
      </c>
    </row>
    <row r="807" spans="3:6" x14ac:dyDescent="0.4">
      <c r="C807">
        <f t="shared" si="48"/>
        <v>8.0499999999998728</v>
      </c>
      <c r="D807" s="4">
        <f t="shared" si="49"/>
        <v>-1.2195924385990153E-2</v>
      </c>
      <c r="E807">
        <f t="shared" si="50"/>
        <v>-9.7878040756140106</v>
      </c>
      <c r="F807">
        <f t="shared" si="51"/>
        <v>-39.102195924384759</v>
      </c>
    </row>
    <row r="808" spans="3:6" x14ac:dyDescent="0.4">
      <c r="C808">
        <f t="shared" si="48"/>
        <v>8.0599999999998726</v>
      </c>
      <c r="D808" s="4">
        <f t="shared" si="49"/>
        <v>-1.207396514213066E-2</v>
      </c>
      <c r="E808">
        <f t="shared" si="50"/>
        <v>-9.7879260348578701</v>
      </c>
      <c r="F808">
        <f t="shared" si="51"/>
        <v>-39.200073965140895</v>
      </c>
    </row>
    <row r="809" spans="3:6" x14ac:dyDescent="0.4">
      <c r="C809">
        <f t="shared" si="48"/>
        <v>8.0699999999998724</v>
      </c>
      <c r="D809" s="4">
        <f t="shared" si="49"/>
        <v>-1.1953225490708874E-2</v>
      </c>
      <c r="E809">
        <f t="shared" si="50"/>
        <v>-9.7880467745092918</v>
      </c>
      <c r="F809">
        <f t="shared" si="51"/>
        <v>-39.297953225489472</v>
      </c>
    </row>
    <row r="810" spans="3:6" x14ac:dyDescent="0.4">
      <c r="C810">
        <f t="shared" si="48"/>
        <v>8.0799999999998722</v>
      </c>
      <c r="D810" s="4">
        <f t="shared" si="49"/>
        <v>-1.1833693235802301E-2</v>
      </c>
      <c r="E810">
        <f t="shared" si="50"/>
        <v>-9.7881663067641984</v>
      </c>
      <c r="F810">
        <f t="shared" si="51"/>
        <v>-39.395833693234565</v>
      </c>
    </row>
    <row r="811" spans="3:6" x14ac:dyDescent="0.4">
      <c r="C811">
        <f t="shared" si="48"/>
        <v>8.089999999999872</v>
      </c>
      <c r="D811" s="4">
        <f t="shared" si="49"/>
        <v>-1.1715356303444224E-2</v>
      </c>
      <c r="E811">
        <f t="shared" si="50"/>
        <v>-9.7882846436965565</v>
      </c>
      <c r="F811">
        <f t="shared" si="51"/>
        <v>-39.493715356302204</v>
      </c>
    </row>
    <row r="812" spans="3:6" x14ac:dyDescent="0.4">
      <c r="C812">
        <f t="shared" si="48"/>
        <v>8.0999999999998717</v>
      </c>
      <c r="D812" s="4">
        <f t="shared" si="49"/>
        <v>-1.1598202740410457E-2</v>
      </c>
      <c r="E812">
        <f t="shared" si="50"/>
        <v>-9.7884017972595903</v>
      </c>
      <c r="F812">
        <f t="shared" si="51"/>
        <v>-39.591598202739171</v>
      </c>
    </row>
    <row r="813" spans="3:6" x14ac:dyDescent="0.4">
      <c r="C813">
        <f t="shared" si="48"/>
        <v>8.1099999999998715</v>
      </c>
      <c r="D813" s="4">
        <f t="shared" si="49"/>
        <v>-1.1482220713006086E-2</v>
      </c>
      <c r="E813">
        <f t="shared" si="50"/>
        <v>-9.7885177792869946</v>
      </c>
      <c r="F813">
        <f t="shared" si="51"/>
        <v>-39.689482220711767</v>
      </c>
    </row>
    <row r="814" spans="3:6" x14ac:dyDescent="0.4">
      <c r="C814">
        <f t="shared" si="48"/>
        <v>8.1199999999998713</v>
      </c>
      <c r="D814" s="4">
        <f t="shared" si="49"/>
        <v>-1.1367398505875315E-2</v>
      </c>
      <c r="E814">
        <f t="shared" si="50"/>
        <v>-9.7886326014941254</v>
      </c>
      <c r="F814">
        <f t="shared" si="51"/>
        <v>-39.787367398504635</v>
      </c>
    </row>
    <row r="815" spans="3:6" x14ac:dyDescent="0.4">
      <c r="C815">
        <f t="shared" si="48"/>
        <v>8.1299999999998711</v>
      </c>
      <c r="D815" s="4">
        <f t="shared" si="49"/>
        <v>-1.1253724520816633E-2</v>
      </c>
      <c r="E815">
        <f t="shared" si="50"/>
        <v>-9.7887462754791841</v>
      </c>
      <c r="F815">
        <f t="shared" si="51"/>
        <v>-39.885253724519572</v>
      </c>
    </row>
    <row r="816" spans="3:6" x14ac:dyDescent="0.4">
      <c r="C816">
        <f t="shared" si="48"/>
        <v>8.1399999999998709</v>
      </c>
      <c r="D816" s="4">
        <f t="shared" si="49"/>
        <v>-1.1141187275608644E-2</v>
      </c>
      <c r="E816">
        <f t="shared" si="50"/>
        <v>-9.7888588127243921</v>
      </c>
      <c r="F816">
        <f t="shared" si="51"/>
        <v>-39.983141187274363</v>
      </c>
    </row>
    <row r="817" spans="3:6" x14ac:dyDescent="0.4">
      <c r="C817">
        <f t="shared" si="48"/>
        <v>8.1499999999998707</v>
      </c>
      <c r="D817" s="4">
        <f t="shared" si="49"/>
        <v>-1.1029775402851882E-2</v>
      </c>
      <c r="E817">
        <f t="shared" si="50"/>
        <v>-9.7889702245971488</v>
      </c>
      <c r="F817">
        <f t="shared" si="51"/>
        <v>-40.081029775401603</v>
      </c>
    </row>
    <row r="818" spans="3:6" x14ac:dyDescent="0.4">
      <c r="C818">
        <f t="shared" si="48"/>
        <v>8.1599999999998705</v>
      </c>
      <c r="D818" s="4">
        <f t="shared" si="49"/>
        <v>-1.0919477648823062E-2</v>
      </c>
      <c r="E818">
        <f t="shared" si="50"/>
        <v>-9.7890805223511776</v>
      </c>
      <c r="F818">
        <f t="shared" si="51"/>
        <v>-40.178919477647575</v>
      </c>
    </row>
    <row r="819" spans="3:6" x14ac:dyDescent="0.4">
      <c r="C819">
        <f t="shared" si="48"/>
        <v>8.1699999999998703</v>
      </c>
      <c r="D819" s="4">
        <f t="shared" si="49"/>
        <v>-1.0810282872334653E-2</v>
      </c>
      <c r="E819">
        <f t="shared" si="50"/>
        <v>-9.7891897171276661</v>
      </c>
      <c r="F819">
        <f t="shared" si="51"/>
        <v>-40.276810282871082</v>
      </c>
    </row>
    <row r="820" spans="3:6" x14ac:dyDescent="0.4">
      <c r="C820">
        <f t="shared" si="48"/>
        <v>8.17999999999987</v>
      </c>
      <c r="D820" s="4">
        <f t="shared" si="49"/>
        <v>-1.0702180043610454E-2</v>
      </c>
      <c r="E820">
        <f t="shared" si="50"/>
        <v>-9.7892978199563903</v>
      </c>
      <c r="F820">
        <f t="shared" si="51"/>
        <v>-40.374702180042355</v>
      </c>
    </row>
    <row r="821" spans="3:6" x14ac:dyDescent="0.4">
      <c r="C821">
        <f t="shared" si="48"/>
        <v>8.1899999999998698</v>
      </c>
      <c r="D821" s="4">
        <f t="shared" si="49"/>
        <v>-1.0595158243173586E-2</v>
      </c>
      <c r="E821">
        <f t="shared" si="50"/>
        <v>-9.7894048417568271</v>
      </c>
      <c r="F821">
        <f t="shared" si="51"/>
        <v>-40.472595158241916</v>
      </c>
    </row>
    <row r="822" spans="3:6" x14ac:dyDescent="0.4">
      <c r="C822">
        <f t="shared" si="48"/>
        <v>8.1999999999998696</v>
      </c>
      <c r="D822" s="4">
        <f t="shared" si="49"/>
        <v>-1.0489206660741601E-2</v>
      </c>
      <c r="E822">
        <f t="shared" si="50"/>
        <v>-9.7895107933392591</v>
      </c>
      <c r="F822">
        <f t="shared" si="51"/>
        <v>-40.570489206659481</v>
      </c>
    </row>
    <row r="823" spans="3:6" x14ac:dyDescent="0.4">
      <c r="C823">
        <f t="shared" si="48"/>
        <v>8.2099999999998694</v>
      </c>
      <c r="D823" s="4">
        <f t="shared" si="49"/>
        <v>-1.0384314594134025E-2</v>
      </c>
      <c r="E823">
        <f t="shared" si="50"/>
        <v>-9.7896156854058667</v>
      </c>
      <c r="F823">
        <f t="shared" si="51"/>
        <v>-40.668384314592871</v>
      </c>
    </row>
    <row r="824" spans="3:6" x14ac:dyDescent="0.4">
      <c r="C824">
        <f t="shared" si="48"/>
        <v>8.2199999999998692</v>
      </c>
      <c r="D824" s="4">
        <f t="shared" si="49"/>
        <v>-1.028047144819233E-2</v>
      </c>
      <c r="E824">
        <f t="shared" si="50"/>
        <v>-9.7897195285518084</v>
      </c>
      <c r="F824">
        <f t="shared" si="51"/>
        <v>-40.766280471446926</v>
      </c>
    </row>
    <row r="825" spans="3:6" x14ac:dyDescent="0.4">
      <c r="C825">
        <f t="shared" si="48"/>
        <v>8.229999999999869</v>
      </c>
      <c r="D825" s="4">
        <f t="shared" si="49"/>
        <v>-1.0177666733710566E-2</v>
      </c>
      <c r="E825">
        <f t="shared" si="50"/>
        <v>-9.7898223332662901</v>
      </c>
      <c r="F825">
        <f t="shared" si="51"/>
        <v>-40.864177666732445</v>
      </c>
    </row>
    <row r="826" spans="3:6" x14ac:dyDescent="0.4">
      <c r="C826">
        <f t="shared" si="48"/>
        <v>8.2399999999998688</v>
      </c>
      <c r="D826" s="4">
        <f t="shared" si="49"/>
        <v>-1.0075890066373105E-2</v>
      </c>
      <c r="E826">
        <f t="shared" si="50"/>
        <v>-9.7899241099336276</v>
      </c>
      <c r="F826">
        <f t="shared" si="51"/>
        <v>-40.962075890065108</v>
      </c>
    </row>
    <row r="827" spans="3:6" x14ac:dyDescent="0.4">
      <c r="C827">
        <f t="shared" si="48"/>
        <v>8.2499999999998685</v>
      </c>
      <c r="D827" s="4">
        <f t="shared" si="49"/>
        <v>-9.9751311657101382E-3</v>
      </c>
      <c r="E827">
        <f t="shared" si="50"/>
        <v>-9.7900248688342906</v>
      </c>
      <c r="F827">
        <f t="shared" si="51"/>
        <v>-41.059975131164443</v>
      </c>
    </row>
    <row r="828" spans="3:6" x14ac:dyDescent="0.4">
      <c r="C828">
        <f t="shared" si="48"/>
        <v>8.2599999999998683</v>
      </c>
      <c r="D828" s="4">
        <f t="shared" si="49"/>
        <v>-9.875379854053179E-3</v>
      </c>
      <c r="E828">
        <f t="shared" si="50"/>
        <v>-9.7901246201459475</v>
      </c>
      <c r="F828">
        <f t="shared" si="51"/>
        <v>-41.157875379852783</v>
      </c>
    </row>
    <row r="829" spans="3:6" x14ac:dyDescent="0.4">
      <c r="C829">
        <f t="shared" si="48"/>
        <v>8.2699999999998681</v>
      </c>
      <c r="D829" s="4">
        <f t="shared" si="49"/>
        <v>-9.7766260555118834E-3</v>
      </c>
      <c r="E829">
        <f t="shared" si="50"/>
        <v>-9.7902233739444888</v>
      </c>
      <c r="F829">
        <f t="shared" si="51"/>
        <v>-41.255776626054242</v>
      </c>
    </row>
    <row r="830" spans="3:6" x14ac:dyDescent="0.4">
      <c r="C830">
        <f t="shared" si="48"/>
        <v>8.2799999999998679</v>
      </c>
      <c r="D830" s="4">
        <f t="shared" si="49"/>
        <v>-9.6788597949561961E-3</v>
      </c>
      <c r="E830">
        <f t="shared" si="50"/>
        <v>-9.7903211402050445</v>
      </c>
      <c r="F830">
        <f t="shared" si="51"/>
        <v>-41.353678859793682</v>
      </c>
    </row>
    <row r="831" spans="3:6" x14ac:dyDescent="0.4">
      <c r="C831">
        <f t="shared" si="48"/>
        <v>8.2899999999998677</v>
      </c>
      <c r="D831" s="4">
        <f t="shared" si="49"/>
        <v>-9.5820711970073802E-3</v>
      </c>
      <c r="E831">
        <f t="shared" si="50"/>
        <v>-9.7904179288029933</v>
      </c>
      <c r="F831">
        <f t="shared" si="51"/>
        <v>-41.45158207119573</v>
      </c>
    </row>
    <row r="832" spans="3:6" x14ac:dyDescent="0.4">
      <c r="C832">
        <f t="shared" si="48"/>
        <v>8.2999999999998675</v>
      </c>
      <c r="D832" s="4">
        <f t="shared" si="49"/>
        <v>-9.4862504850379281E-3</v>
      </c>
      <c r="E832">
        <f t="shared" si="50"/>
        <v>-9.7905137495149628</v>
      </c>
      <c r="F832">
        <f t="shared" si="51"/>
        <v>-41.54948625048376</v>
      </c>
    </row>
    <row r="833" spans="3:6" x14ac:dyDescent="0.4">
      <c r="C833">
        <f t="shared" si="48"/>
        <v>8.3099999999998673</v>
      </c>
      <c r="D833" s="4">
        <f t="shared" si="49"/>
        <v>-9.39138798018746E-3</v>
      </c>
      <c r="E833">
        <f t="shared" si="50"/>
        <v>-9.7906086120198133</v>
      </c>
      <c r="F833">
        <f t="shared" si="51"/>
        <v>-41.647391387978907</v>
      </c>
    </row>
    <row r="834" spans="3:6" x14ac:dyDescent="0.4">
      <c r="C834">
        <f t="shared" si="48"/>
        <v>8.3199999999998671</v>
      </c>
      <c r="D834" s="4">
        <f t="shared" si="49"/>
        <v>-9.2974741003857275E-3</v>
      </c>
      <c r="E834">
        <f t="shared" si="50"/>
        <v>-9.790702525899615</v>
      </c>
      <c r="F834">
        <f t="shared" si="51"/>
        <v>-41.745297474099104</v>
      </c>
    </row>
    <row r="835" spans="3:6" x14ac:dyDescent="0.4">
      <c r="C835">
        <f t="shared" ref="C835:C898" si="52">C834+$B$7</f>
        <v>8.3299999999998668</v>
      </c>
      <c r="D835" s="4">
        <f t="shared" si="49"/>
        <v>-9.2044993593827229E-3</v>
      </c>
      <c r="E835">
        <f t="shared" si="50"/>
        <v>-9.790795500640618</v>
      </c>
      <c r="F835">
        <f t="shared" si="51"/>
        <v>-41.843204499358094</v>
      </c>
    </row>
    <row r="836" spans="3:6" x14ac:dyDescent="0.4">
      <c r="C836">
        <f t="shared" si="52"/>
        <v>8.3399999999998666</v>
      </c>
      <c r="D836" s="4">
        <f t="shared" ref="D836:D899" si="53">-$B$6*9.8 - $B$9*E836</f>
        <v>-9.1124543657894463E-3</v>
      </c>
      <c r="E836">
        <f t="shared" ref="E836:E899" si="54">E835+D835/$B$6*(C836-C835)</f>
        <v>-9.7908875456342113</v>
      </c>
      <c r="F836">
        <f t="shared" si="51"/>
        <v>-41.9411124543645</v>
      </c>
    </row>
    <row r="837" spans="3:6" x14ac:dyDescent="0.4">
      <c r="C837">
        <f t="shared" si="52"/>
        <v>8.3499999999998664</v>
      </c>
      <c r="D837" s="4">
        <f t="shared" si="53"/>
        <v>-9.0213298221311078E-3</v>
      </c>
      <c r="E837">
        <f t="shared" si="54"/>
        <v>-9.7909786701778696</v>
      </c>
      <c r="F837">
        <f t="shared" ref="F837:F900" si="55">F836+E836*(C837-C836)</f>
        <v>-42.039021329820841</v>
      </c>
    </row>
    <row r="838" spans="3:6" x14ac:dyDescent="0.4">
      <c r="C838">
        <f t="shared" si="52"/>
        <v>8.3599999999998662</v>
      </c>
      <c r="D838" s="4">
        <f t="shared" si="53"/>
        <v>-8.9311165239092105E-3</v>
      </c>
      <c r="E838">
        <f t="shared" si="54"/>
        <v>-9.7910688834760915</v>
      </c>
      <c r="F838">
        <f t="shared" si="55"/>
        <v>-42.136931116522618</v>
      </c>
    </row>
    <row r="839" spans="3:6" x14ac:dyDescent="0.4">
      <c r="C839">
        <f t="shared" si="52"/>
        <v>8.369999999999866</v>
      </c>
      <c r="D839" s="4">
        <f t="shared" si="53"/>
        <v>-8.8418053586707401E-3</v>
      </c>
      <c r="E839">
        <f t="shared" si="54"/>
        <v>-9.79115819464133</v>
      </c>
      <c r="F839">
        <f t="shared" si="55"/>
        <v>-42.234841805357377</v>
      </c>
    </row>
    <row r="840" spans="3:6" x14ac:dyDescent="0.4">
      <c r="C840">
        <f t="shared" si="52"/>
        <v>8.3799999999998658</v>
      </c>
      <c r="D840" s="4">
        <f t="shared" si="53"/>
        <v>-8.7533873050844591E-3</v>
      </c>
      <c r="E840">
        <f t="shared" si="54"/>
        <v>-9.7912466126949163</v>
      </c>
      <c r="F840">
        <f t="shared" si="55"/>
        <v>-42.332753387303789</v>
      </c>
    </row>
    <row r="841" spans="3:6" x14ac:dyDescent="0.4">
      <c r="C841">
        <f t="shared" si="52"/>
        <v>8.3899999999998656</v>
      </c>
      <c r="D841" s="4">
        <f t="shared" si="53"/>
        <v>-8.6658534320331881E-3</v>
      </c>
      <c r="E841">
        <f t="shared" si="54"/>
        <v>-9.7913341465679675</v>
      </c>
      <c r="F841">
        <f t="shared" si="55"/>
        <v>-42.430665853430739</v>
      </c>
    </row>
    <row r="842" spans="3:6" x14ac:dyDescent="0.4">
      <c r="C842">
        <f t="shared" si="52"/>
        <v>8.3999999999998654</v>
      </c>
      <c r="D842" s="4">
        <f t="shared" si="53"/>
        <v>-8.5791948977131938E-3</v>
      </c>
      <c r="E842">
        <f t="shared" si="54"/>
        <v>-9.7914208051022875</v>
      </c>
      <c r="F842">
        <f t="shared" si="55"/>
        <v>-42.528579194896416</v>
      </c>
    </row>
    <row r="843" spans="3:6" x14ac:dyDescent="0.4">
      <c r="C843">
        <f t="shared" si="52"/>
        <v>8.4099999999998651</v>
      </c>
      <c r="D843" s="4">
        <f t="shared" si="53"/>
        <v>-8.4934029487353513E-3</v>
      </c>
      <c r="E843">
        <f t="shared" si="54"/>
        <v>-9.7915065970512654</v>
      </c>
      <c r="F843">
        <f t="shared" si="55"/>
        <v>-42.626493402947439</v>
      </c>
    </row>
    <row r="844" spans="3:6" x14ac:dyDescent="0.4">
      <c r="C844">
        <f t="shared" si="52"/>
        <v>8.4199999999998649</v>
      </c>
      <c r="D844" s="4">
        <f t="shared" si="53"/>
        <v>-8.4084689192476247E-3</v>
      </c>
      <c r="E844">
        <f t="shared" si="54"/>
        <v>-9.7915915310807531</v>
      </c>
      <c r="F844">
        <f t="shared" si="55"/>
        <v>-42.72440846891795</v>
      </c>
    </row>
    <row r="845" spans="3:6" x14ac:dyDescent="0.4">
      <c r="C845">
        <f t="shared" si="52"/>
        <v>8.4299999999998647</v>
      </c>
      <c r="D845" s="4">
        <f t="shared" si="53"/>
        <v>-8.3243842300557702E-3</v>
      </c>
      <c r="E845">
        <f t="shared" si="54"/>
        <v>-9.7916756157699449</v>
      </c>
      <c r="F845">
        <f t="shared" si="55"/>
        <v>-42.822324384228757</v>
      </c>
    </row>
    <row r="846" spans="3:6" x14ac:dyDescent="0.4">
      <c r="C846">
        <f t="shared" si="52"/>
        <v>8.4399999999998645</v>
      </c>
      <c r="D846" s="4">
        <f t="shared" si="53"/>
        <v>-8.2411403877546974E-3</v>
      </c>
      <c r="E846">
        <f t="shared" si="54"/>
        <v>-9.791758859612246</v>
      </c>
      <c r="F846">
        <f t="shared" si="55"/>
        <v>-42.920241140386452</v>
      </c>
    </row>
    <row r="847" spans="3:6" x14ac:dyDescent="0.4">
      <c r="C847">
        <f t="shared" si="52"/>
        <v>8.4499999999998643</v>
      </c>
      <c r="D847" s="4">
        <f t="shared" si="53"/>
        <v>-8.1587289838775945E-3</v>
      </c>
      <c r="E847">
        <f t="shared" si="54"/>
        <v>-9.7918412710161231</v>
      </c>
      <c r="F847">
        <f t="shared" si="55"/>
        <v>-43.01815872898257</v>
      </c>
    </row>
    <row r="848" spans="3:6" x14ac:dyDescent="0.4">
      <c r="C848">
        <f t="shared" si="52"/>
        <v>8.4599999999998641</v>
      </c>
      <c r="D848" s="4">
        <f t="shared" si="53"/>
        <v>-8.0771416940379481E-3</v>
      </c>
      <c r="E848">
        <f t="shared" si="54"/>
        <v>-9.7919228583059628</v>
      </c>
      <c r="F848">
        <f t="shared" si="55"/>
        <v>-43.116077141692728</v>
      </c>
    </row>
    <row r="849" spans="3:6" x14ac:dyDescent="0.4">
      <c r="C849">
        <f t="shared" si="52"/>
        <v>8.4699999999998639</v>
      </c>
      <c r="D849" s="4">
        <f t="shared" si="53"/>
        <v>-7.9963702770982081E-3</v>
      </c>
      <c r="E849">
        <f t="shared" si="54"/>
        <v>-9.7920036297229025</v>
      </c>
      <c r="F849">
        <f t="shared" si="55"/>
        <v>-43.213996370275787</v>
      </c>
    </row>
    <row r="850" spans="3:6" x14ac:dyDescent="0.4">
      <c r="C850">
        <f t="shared" si="52"/>
        <v>8.4799999999998636</v>
      </c>
      <c r="D850" s="4">
        <f t="shared" si="53"/>
        <v>-7.9164065743277945E-3</v>
      </c>
      <c r="E850">
        <f t="shared" si="54"/>
        <v>-9.7920835934256729</v>
      </c>
      <c r="F850">
        <f t="shared" si="55"/>
        <v>-43.311916406573012</v>
      </c>
    </row>
    <row r="851" spans="3:6" x14ac:dyDescent="0.4">
      <c r="C851">
        <f t="shared" si="52"/>
        <v>8.4899999999998634</v>
      </c>
      <c r="D851" s="4">
        <f t="shared" si="53"/>
        <v>-7.8372425085841968E-3</v>
      </c>
      <c r="E851">
        <f t="shared" si="54"/>
        <v>-9.7921627574914165</v>
      </c>
      <c r="F851">
        <f t="shared" si="55"/>
        <v>-43.409837242507265</v>
      </c>
    </row>
    <row r="852" spans="3:6" x14ac:dyDescent="0.4">
      <c r="C852">
        <f t="shared" si="52"/>
        <v>8.4999999999998632</v>
      </c>
      <c r="D852" s="4">
        <f t="shared" si="53"/>
        <v>-7.7588700834976265E-3</v>
      </c>
      <c r="E852">
        <f t="shared" si="54"/>
        <v>-9.7922411299165031</v>
      </c>
      <c r="F852">
        <f t="shared" si="55"/>
        <v>-43.507758870082178</v>
      </c>
    </row>
    <row r="853" spans="3:6" x14ac:dyDescent="0.4">
      <c r="C853">
        <f t="shared" si="52"/>
        <v>8.509999999999863</v>
      </c>
      <c r="D853" s="4">
        <f t="shared" si="53"/>
        <v>-7.6812813826627746E-3</v>
      </c>
      <c r="E853">
        <f t="shared" si="54"/>
        <v>-9.7923187186173379</v>
      </c>
      <c r="F853">
        <f t="shared" si="55"/>
        <v>-43.605681281381344</v>
      </c>
    </row>
    <row r="854" spans="3:6" x14ac:dyDescent="0.4">
      <c r="C854">
        <f t="shared" si="52"/>
        <v>8.5199999999998628</v>
      </c>
      <c r="D854" s="4">
        <f t="shared" si="53"/>
        <v>-7.6044685688358982E-3</v>
      </c>
      <c r="E854">
        <f t="shared" si="54"/>
        <v>-9.7923955314311648</v>
      </c>
      <c r="F854">
        <f t="shared" si="55"/>
        <v>-43.703604468567512</v>
      </c>
    </row>
    <row r="855" spans="3:6" x14ac:dyDescent="0.4">
      <c r="C855">
        <f t="shared" si="52"/>
        <v>8.5299999999998626</v>
      </c>
      <c r="D855" s="4">
        <f t="shared" si="53"/>
        <v>-7.5284238831478945E-3</v>
      </c>
      <c r="E855">
        <f t="shared" si="54"/>
        <v>-9.7924715761168528</v>
      </c>
      <c r="F855">
        <f t="shared" si="55"/>
        <v>-43.80152842388182</v>
      </c>
    </row>
    <row r="856" spans="3:6" x14ac:dyDescent="0.4">
      <c r="C856">
        <f t="shared" si="52"/>
        <v>8.5399999999998624</v>
      </c>
      <c r="D856" s="4">
        <f t="shared" si="53"/>
        <v>-7.4531396443155984E-3</v>
      </c>
      <c r="E856">
        <f t="shared" si="54"/>
        <v>-9.7925468603556851</v>
      </c>
      <c r="F856">
        <f t="shared" si="55"/>
        <v>-43.899453139642986</v>
      </c>
    </row>
    <row r="857" spans="3:6" x14ac:dyDescent="0.4">
      <c r="C857">
        <f t="shared" si="52"/>
        <v>8.5499999999998622</v>
      </c>
      <c r="D857" s="4">
        <f t="shared" si="53"/>
        <v>-7.37860824787262E-3</v>
      </c>
      <c r="E857">
        <f t="shared" si="54"/>
        <v>-9.7926213917521281</v>
      </c>
      <c r="F857">
        <f t="shared" si="55"/>
        <v>-43.997378608246542</v>
      </c>
    </row>
    <row r="858" spans="3:6" x14ac:dyDescent="0.4">
      <c r="C858">
        <f t="shared" si="52"/>
        <v>8.5599999999998619</v>
      </c>
      <c r="D858" s="4">
        <f t="shared" si="53"/>
        <v>-7.3048221653930767E-3</v>
      </c>
      <c r="E858">
        <f t="shared" si="54"/>
        <v>-9.7926951778346076</v>
      </c>
      <c r="F858">
        <f t="shared" si="55"/>
        <v>-44.09530482216406</v>
      </c>
    </row>
    <row r="859" spans="3:6" x14ac:dyDescent="0.4">
      <c r="C859">
        <f t="shared" si="52"/>
        <v>8.5699999999998617</v>
      </c>
      <c r="D859" s="4">
        <f t="shared" si="53"/>
        <v>-7.2317739437384176E-3</v>
      </c>
      <c r="E859">
        <f t="shared" si="54"/>
        <v>-9.7927682260562623</v>
      </c>
      <c r="F859">
        <f t="shared" si="55"/>
        <v>-44.193231773942401</v>
      </c>
    </row>
    <row r="860" spans="3:6" x14ac:dyDescent="0.4">
      <c r="C860">
        <f t="shared" si="52"/>
        <v>8.5799999999998615</v>
      </c>
      <c r="D860" s="4">
        <f t="shared" si="53"/>
        <v>-7.159456204300696E-3</v>
      </c>
      <c r="E860">
        <f t="shared" si="54"/>
        <v>-9.7928405437957</v>
      </c>
      <c r="F860">
        <f t="shared" si="55"/>
        <v>-44.291159456202962</v>
      </c>
    </row>
    <row r="861" spans="3:6" x14ac:dyDescent="0.4">
      <c r="C861">
        <f t="shared" si="52"/>
        <v>8.5899999999998613</v>
      </c>
      <c r="D861" s="4">
        <f t="shared" si="53"/>
        <v>-7.0878616422582752E-3</v>
      </c>
      <c r="E861">
        <f t="shared" si="54"/>
        <v>-9.7929121383577424</v>
      </c>
      <c r="F861">
        <f t="shared" si="55"/>
        <v>-44.389087861640917</v>
      </c>
    </row>
    <row r="862" spans="3:6" x14ac:dyDescent="0.4">
      <c r="C862">
        <f t="shared" si="52"/>
        <v>8.5999999999998611</v>
      </c>
      <c r="D862" s="4">
        <f t="shared" si="53"/>
        <v>-7.0169830258350885E-3</v>
      </c>
      <c r="E862">
        <f t="shared" si="54"/>
        <v>-9.7929830169741656</v>
      </c>
      <c r="F862">
        <f t="shared" si="55"/>
        <v>-44.487016983024489</v>
      </c>
    </row>
    <row r="863" spans="3:6" x14ac:dyDescent="0.4">
      <c r="C863">
        <f t="shared" si="52"/>
        <v>8.6099999999998609</v>
      </c>
      <c r="D863" s="4">
        <f t="shared" si="53"/>
        <v>-6.9468131955758849E-3</v>
      </c>
      <c r="E863">
        <f t="shared" si="54"/>
        <v>-9.7930531868044248</v>
      </c>
      <c r="F863">
        <f t="shared" si="55"/>
        <v>-44.584946813194229</v>
      </c>
    </row>
    <row r="864" spans="3:6" x14ac:dyDescent="0.4">
      <c r="C864">
        <f t="shared" si="52"/>
        <v>8.6199999999998607</v>
      </c>
      <c r="D864" s="4">
        <f t="shared" si="53"/>
        <v>-6.8773450636196998E-3</v>
      </c>
      <c r="E864">
        <f t="shared" si="54"/>
        <v>-9.793122654936381</v>
      </c>
      <c r="F864">
        <f t="shared" si="55"/>
        <v>-44.682877345062273</v>
      </c>
    </row>
    <row r="865" spans="3:6" x14ac:dyDescent="0.4">
      <c r="C865">
        <f t="shared" si="52"/>
        <v>8.6299999999998604</v>
      </c>
      <c r="D865" s="4">
        <f t="shared" si="53"/>
        <v>-6.8085716129839824E-3</v>
      </c>
      <c r="E865">
        <f t="shared" si="54"/>
        <v>-9.7931914283870167</v>
      </c>
      <c r="F865">
        <f t="shared" si="55"/>
        <v>-44.780808571611637</v>
      </c>
    </row>
    <row r="866" spans="3:6" x14ac:dyDescent="0.4">
      <c r="C866">
        <f t="shared" si="52"/>
        <v>8.6399999999998602</v>
      </c>
      <c r="D866" s="4">
        <f t="shared" si="53"/>
        <v>-6.7404858968540537E-3</v>
      </c>
      <c r="E866">
        <f t="shared" si="54"/>
        <v>-9.7932595141031467</v>
      </c>
      <c r="F866">
        <f t="shared" si="55"/>
        <v>-44.878740485895506</v>
      </c>
    </row>
    <row r="867" spans="3:6" x14ac:dyDescent="0.4">
      <c r="C867">
        <f t="shared" si="52"/>
        <v>8.64999999999986</v>
      </c>
      <c r="D867" s="4">
        <f t="shared" si="53"/>
        <v>-6.6730810378849981E-3</v>
      </c>
      <c r="E867">
        <f t="shared" si="54"/>
        <v>-9.7933269189621157</v>
      </c>
      <c r="F867">
        <f t="shared" si="55"/>
        <v>-44.976673081036537</v>
      </c>
    </row>
    <row r="868" spans="3:6" x14ac:dyDescent="0.4">
      <c r="C868">
        <f t="shared" si="52"/>
        <v>8.6599999999998598</v>
      </c>
      <c r="D868" s="4">
        <f t="shared" si="53"/>
        <v>-6.606350227505331E-3</v>
      </c>
      <c r="E868">
        <f t="shared" si="54"/>
        <v>-9.7933936497724954</v>
      </c>
      <c r="F868">
        <f t="shared" si="55"/>
        <v>-45.074606350226155</v>
      </c>
    </row>
    <row r="869" spans="3:6" x14ac:dyDescent="0.4">
      <c r="C869">
        <f t="shared" si="52"/>
        <v>8.6699999999998596</v>
      </c>
      <c r="D869" s="4">
        <f t="shared" si="53"/>
        <v>-6.5402867252295493E-3</v>
      </c>
      <c r="E869">
        <f t="shared" si="54"/>
        <v>-9.7934597132747712</v>
      </c>
      <c r="F869">
        <f t="shared" si="55"/>
        <v>-45.17254028672388</v>
      </c>
    </row>
    <row r="870" spans="3:6" x14ac:dyDescent="0.4">
      <c r="C870">
        <f t="shared" si="52"/>
        <v>8.6799999999998594</v>
      </c>
      <c r="D870" s="4">
        <f t="shared" si="53"/>
        <v>-6.4748838579777868E-3</v>
      </c>
      <c r="E870">
        <f t="shared" si="54"/>
        <v>-9.7935251161420229</v>
      </c>
      <c r="F870">
        <f t="shared" si="55"/>
        <v>-45.270474883856629</v>
      </c>
    </row>
    <row r="871" spans="3:6" x14ac:dyDescent="0.4">
      <c r="C871">
        <f t="shared" si="52"/>
        <v>8.6899999999998592</v>
      </c>
      <c r="D871" s="4">
        <f t="shared" si="53"/>
        <v>-6.4101350193972451E-3</v>
      </c>
      <c r="E871">
        <f t="shared" si="54"/>
        <v>-9.7935898649806035</v>
      </c>
      <c r="F871">
        <f t="shared" si="55"/>
        <v>-45.368410135018046</v>
      </c>
    </row>
    <row r="872" spans="3:6" x14ac:dyDescent="0.4">
      <c r="C872">
        <f t="shared" si="52"/>
        <v>8.699999999999859</v>
      </c>
      <c r="D872" s="4">
        <f t="shared" si="53"/>
        <v>-6.346033669203166E-3</v>
      </c>
      <c r="E872">
        <f t="shared" si="54"/>
        <v>-9.7936539663307975</v>
      </c>
      <c r="F872">
        <f t="shared" si="55"/>
        <v>-45.466346033667847</v>
      </c>
    </row>
    <row r="873" spans="3:6" x14ac:dyDescent="0.4">
      <c r="C873">
        <f t="shared" si="52"/>
        <v>8.7099999999998587</v>
      </c>
      <c r="D873" s="4">
        <f t="shared" si="53"/>
        <v>-6.2825733325109212E-3</v>
      </c>
      <c r="E873">
        <f t="shared" si="54"/>
        <v>-9.7937174266674898</v>
      </c>
      <c r="F873">
        <f t="shared" si="55"/>
        <v>-45.564282573331155</v>
      </c>
    </row>
    <row r="874" spans="3:6" x14ac:dyDescent="0.4">
      <c r="C874">
        <f t="shared" si="52"/>
        <v>8.7199999999998585</v>
      </c>
      <c r="D874" s="4">
        <f t="shared" si="53"/>
        <v>-6.2197475991858653E-3</v>
      </c>
      <c r="E874">
        <f t="shared" si="54"/>
        <v>-9.7937802524008148</v>
      </c>
      <c r="F874">
        <f t="shared" si="55"/>
        <v>-45.662219747597831</v>
      </c>
    </row>
    <row r="875" spans="3:6" x14ac:dyDescent="0.4">
      <c r="C875">
        <f t="shared" si="52"/>
        <v>8.7299999999998583</v>
      </c>
      <c r="D875" s="4">
        <f t="shared" si="53"/>
        <v>-6.1575501231931895E-3</v>
      </c>
      <c r="E875">
        <f t="shared" si="54"/>
        <v>-9.7938424498768075</v>
      </c>
      <c r="F875">
        <f t="shared" si="55"/>
        <v>-45.760157550121839</v>
      </c>
    </row>
    <row r="876" spans="3:6" x14ac:dyDescent="0.4">
      <c r="C876">
        <f t="shared" si="52"/>
        <v>8.7399999999998581</v>
      </c>
      <c r="D876" s="4">
        <f t="shared" si="53"/>
        <v>-6.0959746219619859E-3</v>
      </c>
      <c r="E876">
        <f t="shared" si="54"/>
        <v>-9.7939040253780387</v>
      </c>
      <c r="F876">
        <f t="shared" si="55"/>
        <v>-45.858095974620603</v>
      </c>
    </row>
    <row r="877" spans="3:6" x14ac:dyDescent="0.4">
      <c r="C877">
        <f t="shared" si="52"/>
        <v>8.7499999999998579</v>
      </c>
      <c r="D877" s="4">
        <f t="shared" si="53"/>
        <v>-6.0350148757422062E-3</v>
      </c>
      <c r="E877">
        <f t="shared" si="54"/>
        <v>-9.7939649851242585</v>
      </c>
      <c r="F877">
        <f t="shared" si="55"/>
        <v>-45.956035014874381</v>
      </c>
    </row>
    <row r="878" spans="3:6" x14ac:dyDescent="0.4">
      <c r="C878">
        <f t="shared" si="52"/>
        <v>8.7599999999998577</v>
      </c>
      <c r="D878" s="4">
        <f t="shared" si="53"/>
        <v>-5.9746647269847131E-3</v>
      </c>
      <c r="E878">
        <f t="shared" si="54"/>
        <v>-9.794025335273016</v>
      </c>
      <c r="F878">
        <f t="shared" si="55"/>
        <v>-46.053974664725622</v>
      </c>
    </row>
    <row r="879" spans="3:6" x14ac:dyDescent="0.4">
      <c r="C879">
        <f t="shared" si="52"/>
        <v>8.7699999999998575</v>
      </c>
      <c r="D879" s="4">
        <f t="shared" si="53"/>
        <v>-5.9149180797142265E-3</v>
      </c>
      <c r="E879">
        <f t="shared" si="54"/>
        <v>-9.7940850819202865</v>
      </c>
      <c r="F879">
        <f t="shared" si="55"/>
        <v>-46.151914918078347</v>
      </c>
    </row>
    <row r="880" spans="3:6" x14ac:dyDescent="0.4">
      <c r="C880">
        <f t="shared" si="52"/>
        <v>8.7799999999998573</v>
      </c>
      <c r="D880" s="4">
        <f t="shared" si="53"/>
        <v>-5.8557688989164802E-3</v>
      </c>
      <c r="E880">
        <f t="shared" si="54"/>
        <v>-9.7941442311010842</v>
      </c>
      <c r="F880">
        <f t="shared" si="55"/>
        <v>-46.249855768897547</v>
      </c>
    </row>
    <row r="881" spans="3:6" x14ac:dyDescent="0.4">
      <c r="C881">
        <f t="shared" si="52"/>
        <v>8.789999999999857</v>
      </c>
      <c r="D881" s="4">
        <f t="shared" si="53"/>
        <v>-5.7972112099271556E-3</v>
      </c>
      <c r="E881">
        <f t="shared" si="54"/>
        <v>-9.7942027887900736</v>
      </c>
      <c r="F881">
        <f t="shared" si="55"/>
        <v>-46.347797211208558</v>
      </c>
    </row>
    <row r="882" spans="3:6" x14ac:dyDescent="0.4">
      <c r="C882">
        <f t="shared" si="52"/>
        <v>8.7999999999998568</v>
      </c>
      <c r="D882" s="4">
        <f t="shared" si="53"/>
        <v>-5.7392390978279195E-3</v>
      </c>
      <c r="E882">
        <f t="shared" si="54"/>
        <v>-9.7942607609021728</v>
      </c>
      <c r="F882">
        <f t="shared" si="55"/>
        <v>-46.445739239096454</v>
      </c>
    </row>
    <row r="883" spans="3:6" x14ac:dyDescent="0.4">
      <c r="C883">
        <f t="shared" si="52"/>
        <v>8.8099999999998566</v>
      </c>
      <c r="D883" s="4">
        <f t="shared" si="53"/>
        <v>-5.6818467068495693E-3</v>
      </c>
      <c r="E883">
        <f t="shared" si="54"/>
        <v>-9.7943181532931511</v>
      </c>
      <c r="F883">
        <f t="shared" si="55"/>
        <v>-46.543681846705475</v>
      </c>
    </row>
    <row r="884" spans="3:6" x14ac:dyDescent="0.4">
      <c r="C884">
        <f t="shared" si="52"/>
        <v>8.8199999999998564</v>
      </c>
      <c r="D884" s="4">
        <f t="shared" si="53"/>
        <v>-5.6250282397805051E-3</v>
      </c>
      <c r="E884">
        <f t="shared" si="54"/>
        <v>-9.7943749717602202</v>
      </c>
      <c r="F884">
        <f t="shared" si="55"/>
        <v>-46.641625028238401</v>
      </c>
    </row>
    <row r="885" spans="3:6" x14ac:dyDescent="0.4">
      <c r="C885">
        <f t="shared" si="52"/>
        <v>8.8299999999998562</v>
      </c>
      <c r="D885" s="4">
        <f t="shared" si="53"/>
        <v>-5.5687779573823093E-3</v>
      </c>
      <c r="E885">
        <f t="shared" si="54"/>
        <v>-9.7944312220426184</v>
      </c>
      <c r="F885">
        <f t="shared" si="55"/>
        <v>-46.739568777956002</v>
      </c>
    </row>
    <row r="886" spans="3:6" x14ac:dyDescent="0.4">
      <c r="C886">
        <f t="shared" si="52"/>
        <v>8.839999999999856</v>
      </c>
      <c r="D886" s="4">
        <f t="shared" si="53"/>
        <v>-5.513090177808877E-3</v>
      </c>
      <c r="E886">
        <f t="shared" si="54"/>
        <v>-9.7944869098221918</v>
      </c>
      <c r="F886">
        <f t="shared" si="55"/>
        <v>-46.837513090176429</v>
      </c>
    </row>
    <row r="887" spans="3:6" x14ac:dyDescent="0.4">
      <c r="C887">
        <f t="shared" si="52"/>
        <v>8.8499999999998558</v>
      </c>
      <c r="D887" s="4">
        <f t="shared" si="53"/>
        <v>-5.457959276030877E-3</v>
      </c>
      <c r="E887">
        <f t="shared" si="54"/>
        <v>-9.7945420407239698</v>
      </c>
      <c r="F887">
        <f t="shared" si="55"/>
        <v>-46.93545795927465</v>
      </c>
    </row>
    <row r="888" spans="3:6" x14ac:dyDescent="0.4">
      <c r="C888">
        <f t="shared" si="52"/>
        <v>8.8599999999998555</v>
      </c>
      <c r="D888" s="4">
        <f t="shared" si="53"/>
        <v>-5.4033796832708703E-3</v>
      </c>
      <c r="E888">
        <f t="shared" si="54"/>
        <v>-9.7945966203167298</v>
      </c>
      <c r="F888">
        <f t="shared" si="55"/>
        <v>-47.033403379681886</v>
      </c>
    </row>
    <row r="889" spans="3:6" x14ac:dyDescent="0.4">
      <c r="C889">
        <f t="shared" si="52"/>
        <v>8.8699999999998553</v>
      </c>
      <c r="D889" s="4">
        <f t="shared" si="53"/>
        <v>-5.349345886438428E-3</v>
      </c>
      <c r="E889">
        <f t="shared" si="54"/>
        <v>-9.7946506541135623</v>
      </c>
      <c r="F889">
        <f t="shared" si="55"/>
        <v>-47.131349345885049</v>
      </c>
    </row>
    <row r="890" spans="3:6" x14ac:dyDescent="0.4">
      <c r="C890">
        <f t="shared" si="52"/>
        <v>8.8799999999998551</v>
      </c>
      <c r="D890" s="4">
        <f t="shared" si="53"/>
        <v>-5.2958524275741325E-3</v>
      </c>
      <c r="E890">
        <f t="shared" si="54"/>
        <v>-9.7947041475724266</v>
      </c>
      <c r="F890">
        <f t="shared" si="55"/>
        <v>-47.229295852426183</v>
      </c>
    </row>
    <row r="891" spans="3:6" x14ac:dyDescent="0.4">
      <c r="C891">
        <f t="shared" si="52"/>
        <v>8.8899999999998549</v>
      </c>
      <c r="D891" s="4">
        <f t="shared" si="53"/>
        <v>-5.2428939032989064E-3</v>
      </c>
      <c r="E891">
        <f t="shared" si="54"/>
        <v>-9.7947571060967018</v>
      </c>
      <c r="F891">
        <f t="shared" si="55"/>
        <v>-47.327242893901904</v>
      </c>
    </row>
    <row r="892" spans="3:6" x14ac:dyDescent="0.4">
      <c r="C892">
        <f t="shared" si="52"/>
        <v>8.8999999999998547</v>
      </c>
      <c r="D892" s="4">
        <f t="shared" si="53"/>
        <v>-5.1904649642651179E-3</v>
      </c>
      <c r="E892">
        <f t="shared" si="54"/>
        <v>-9.7948095350357356</v>
      </c>
      <c r="F892">
        <f t="shared" si="55"/>
        <v>-47.425190464962867</v>
      </c>
    </row>
    <row r="893" spans="3:6" x14ac:dyDescent="0.4">
      <c r="C893">
        <f t="shared" si="52"/>
        <v>8.9099999999998545</v>
      </c>
      <c r="D893" s="4">
        <f t="shared" si="53"/>
        <v>-5.1385603146218983E-3</v>
      </c>
      <c r="E893">
        <f t="shared" si="54"/>
        <v>-9.7948614396853788</v>
      </c>
      <c r="F893">
        <f t="shared" si="55"/>
        <v>-47.523138560313221</v>
      </c>
    </row>
    <row r="894" spans="3:6" x14ac:dyDescent="0.4">
      <c r="C894">
        <f t="shared" si="52"/>
        <v>8.9199999999998543</v>
      </c>
      <c r="D894" s="4">
        <f t="shared" si="53"/>
        <v>-5.0871747114751287E-3</v>
      </c>
      <c r="E894">
        <f t="shared" si="54"/>
        <v>-9.7949128252885256</v>
      </c>
      <c r="F894">
        <f t="shared" si="55"/>
        <v>-47.62108717471007</v>
      </c>
    </row>
    <row r="895" spans="3:6" x14ac:dyDescent="0.4">
      <c r="C895">
        <f t="shared" si="52"/>
        <v>8.9299999999998541</v>
      </c>
      <c r="D895" s="4">
        <f t="shared" si="53"/>
        <v>-5.0363029643598622E-3</v>
      </c>
      <c r="E895">
        <f t="shared" si="54"/>
        <v>-9.7949636970356408</v>
      </c>
      <c r="F895">
        <f t="shared" si="55"/>
        <v>-47.719036302962955</v>
      </c>
    </row>
    <row r="896" spans="3:6" x14ac:dyDescent="0.4">
      <c r="C896">
        <f t="shared" si="52"/>
        <v>8.9399999999998538</v>
      </c>
      <c r="D896" s="4">
        <f t="shared" si="53"/>
        <v>-4.9859399347162991E-3</v>
      </c>
      <c r="E896">
        <f t="shared" si="54"/>
        <v>-9.7950140600652844</v>
      </c>
      <c r="F896">
        <f t="shared" si="55"/>
        <v>-47.816985939933311</v>
      </c>
    </row>
    <row r="897" spans="3:6" x14ac:dyDescent="0.4">
      <c r="C897">
        <f t="shared" si="52"/>
        <v>8.9499999999998536</v>
      </c>
      <c r="D897" s="4">
        <f t="shared" si="53"/>
        <v>-4.9360805353693138E-3</v>
      </c>
      <c r="E897">
        <f t="shared" si="54"/>
        <v>-9.7950639194646314</v>
      </c>
      <c r="F897">
        <f t="shared" si="55"/>
        <v>-47.914936080533963</v>
      </c>
    </row>
    <row r="898" spans="3:6" x14ac:dyDescent="0.4">
      <c r="C898">
        <f t="shared" si="52"/>
        <v>8.9599999999998534</v>
      </c>
      <c r="D898" s="4">
        <f t="shared" si="53"/>
        <v>-4.8867197300150877E-3</v>
      </c>
      <c r="E898">
        <f t="shared" si="54"/>
        <v>-9.7951132802699856</v>
      </c>
      <c r="F898">
        <f t="shared" si="55"/>
        <v>-48.012886719728606</v>
      </c>
    </row>
    <row r="899" spans="3:6" x14ac:dyDescent="0.4">
      <c r="C899">
        <f t="shared" ref="C899:C962" si="56">C898+$B$7</f>
        <v>8.9699999999998532</v>
      </c>
      <c r="D899" s="4">
        <f t="shared" si="53"/>
        <v>-4.8378525327148481E-3</v>
      </c>
      <c r="E899">
        <f t="shared" si="54"/>
        <v>-9.7951621474672859</v>
      </c>
      <c r="F899">
        <f t="shared" si="55"/>
        <v>-48.110837852531304</v>
      </c>
    </row>
    <row r="900" spans="3:6" x14ac:dyDescent="0.4">
      <c r="C900">
        <f t="shared" si="56"/>
        <v>8.979999999999853</v>
      </c>
      <c r="D900" s="4">
        <f t="shared" ref="D900:D963" si="57">-$B$6*9.8 - $B$9*E900</f>
        <v>-4.7894740073868292E-3</v>
      </c>
      <c r="E900">
        <f t="shared" ref="E900:E963" si="58">E899+D899/$B$6*(C900-C899)</f>
        <v>-9.7952105259926139</v>
      </c>
      <c r="F900">
        <f t="shared" si="55"/>
        <v>-48.208789474005975</v>
      </c>
    </row>
    <row r="901" spans="3:6" x14ac:dyDescent="0.4">
      <c r="C901">
        <f t="shared" si="56"/>
        <v>8.9899999999998528</v>
      </c>
      <c r="D901" s="4">
        <f t="shared" si="57"/>
        <v>-4.7415792673124457E-3</v>
      </c>
      <c r="E901">
        <f t="shared" si="58"/>
        <v>-9.7952584207326883</v>
      </c>
      <c r="F901">
        <f t="shared" ref="F901:F964" si="59">F900+E900*(C901-C900)</f>
        <v>-48.306741579265896</v>
      </c>
    </row>
    <row r="902" spans="3:6" x14ac:dyDescent="0.4">
      <c r="C902">
        <f t="shared" si="56"/>
        <v>8.9999999999998526</v>
      </c>
      <c r="D902" s="4">
        <f t="shared" si="57"/>
        <v>-4.6941634746389127E-3</v>
      </c>
      <c r="E902">
        <f t="shared" si="58"/>
        <v>-9.7953058365253618</v>
      </c>
      <c r="F902">
        <f t="shared" si="59"/>
        <v>-48.404694163473224</v>
      </c>
    </row>
    <row r="903" spans="3:6" x14ac:dyDescent="0.4">
      <c r="C903">
        <f t="shared" si="56"/>
        <v>9.0099999999998523</v>
      </c>
      <c r="D903" s="4">
        <f t="shared" si="57"/>
        <v>-4.6472218398925236E-3</v>
      </c>
      <c r="E903">
        <f t="shared" si="58"/>
        <v>-9.7953527781601082</v>
      </c>
      <c r="F903">
        <f t="shared" si="59"/>
        <v>-48.502647221838473</v>
      </c>
    </row>
    <row r="904" spans="3:6" x14ac:dyDescent="0.4">
      <c r="C904">
        <f t="shared" si="56"/>
        <v>9.0199999999998521</v>
      </c>
      <c r="D904" s="4">
        <f t="shared" si="57"/>
        <v>-4.6007496214937049E-3</v>
      </c>
      <c r="E904">
        <f t="shared" si="58"/>
        <v>-9.795399250378507</v>
      </c>
      <c r="F904">
        <f t="shared" si="59"/>
        <v>-48.600600749620071</v>
      </c>
    </row>
    <row r="905" spans="3:6" x14ac:dyDescent="0.4">
      <c r="C905">
        <f t="shared" si="56"/>
        <v>9.0299999999998519</v>
      </c>
      <c r="D905" s="4">
        <f t="shared" si="57"/>
        <v>-4.5547421252791764E-3</v>
      </c>
      <c r="E905">
        <f t="shared" si="58"/>
        <v>-9.7954452578747215</v>
      </c>
      <c r="F905">
        <f t="shared" si="59"/>
        <v>-48.698554742123854</v>
      </c>
    </row>
    <row r="906" spans="3:6" x14ac:dyDescent="0.4">
      <c r="C906">
        <f t="shared" si="56"/>
        <v>9.0399999999998517</v>
      </c>
      <c r="D906" s="4">
        <f t="shared" si="57"/>
        <v>-4.5091947040258873E-3</v>
      </c>
      <c r="E906">
        <f t="shared" si="58"/>
        <v>-9.7954908052959748</v>
      </c>
      <c r="F906">
        <f t="shared" si="59"/>
        <v>-48.796509194702601</v>
      </c>
    </row>
    <row r="907" spans="3:6" x14ac:dyDescent="0.4">
      <c r="C907">
        <f t="shared" si="56"/>
        <v>9.0499999999998515</v>
      </c>
      <c r="D907" s="4">
        <f t="shared" si="57"/>
        <v>-4.4641027569856107E-3</v>
      </c>
      <c r="E907">
        <f t="shared" si="58"/>
        <v>-9.7955358972430151</v>
      </c>
      <c r="F907">
        <f t="shared" si="59"/>
        <v>-48.894464102755556</v>
      </c>
    </row>
    <row r="908" spans="3:6" x14ac:dyDescent="0.4">
      <c r="C908">
        <f t="shared" si="56"/>
        <v>9.0599999999998513</v>
      </c>
      <c r="D908" s="4">
        <f t="shared" si="57"/>
        <v>-4.4194617294159855E-3</v>
      </c>
      <c r="E908">
        <f t="shared" si="58"/>
        <v>-9.7955805382705847</v>
      </c>
      <c r="F908">
        <f t="shared" si="59"/>
        <v>-48.992419461727984</v>
      </c>
    </row>
    <row r="909" spans="3:6" x14ac:dyDescent="0.4">
      <c r="C909">
        <f t="shared" si="56"/>
        <v>9.0699999999998511</v>
      </c>
      <c r="D909" s="4">
        <f t="shared" si="57"/>
        <v>-4.3752671121222164E-3</v>
      </c>
      <c r="E909">
        <f t="shared" si="58"/>
        <v>-9.7956247328878785</v>
      </c>
      <c r="F909">
        <f t="shared" si="59"/>
        <v>-49.090375267110687</v>
      </c>
    </row>
    <row r="910" spans="3:6" x14ac:dyDescent="0.4">
      <c r="C910">
        <f t="shared" si="56"/>
        <v>9.0799999999998509</v>
      </c>
      <c r="D910" s="4">
        <f t="shared" si="57"/>
        <v>-4.3315144410005502E-3</v>
      </c>
      <c r="E910">
        <f t="shared" si="58"/>
        <v>-9.7956684855590002</v>
      </c>
      <c r="F910">
        <f t="shared" si="59"/>
        <v>-49.188331514439561</v>
      </c>
    </row>
    <row r="911" spans="3:6" x14ac:dyDescent="0.4">
      <c r="C911">
        <f t="shared" si="56"/>
        <v>9.0899999999998506</v>
      </c>
      <c r="D911" s="4">
        <f t="shared" si="57"/>
        <v>-4.2881992965906335E-3</v>
      </c>
      <c r="E911">
        <f t="shared" si="58"/>
        <v>-9.7957118007034101</v>
      </c>
      <c r="F911">
        <f t="shared" si="59"/>
        <v>-49.28628819929515</v>
      </c>
    </row>
    <row r="912" spans="3:6" x14ac:dyDescent="0.4">
      <c r="C912">
        <f t="shared" si="56"/>
        <v>9.0999999999998504</v>
      </c>
      <c r="D912" s="4">
        <f t="shared" si="57"/>
        <v>-4.2453173036243186E-3</v>
      </c>
      <c r="E912">
        <f t="shared" si="58"/>
        <v>-9.7957546826963764</v>
      </c>
      <c r="F912">
        <f t="shared" si="59"/>
        <v>-49.384245317302181</v>
      </c>
    </row>
    <row r="913" spans="3:6" x14ac:dyDescent="0.4">
      <c r="C913">
        <f t="shared" si="56"/>
        <v>9.1099999999998502</v>
      </c>
      <c r="D913" s="4">
        <f t="shared" si="57"/>
        <v>-4.2028641305886794E-3</v>
      </c>
      <c r="E913">
        <f t="shared" si="58"/>
        <v>-9.795797135869412</v>
      </c>
      <c r="F913">
        <f t="shared" si="59"/>
        <v>-49.482202864129142</v>
      </c>
    </row>
    <row r="914" spans="3:6" x14ac:dyDescent="0.4">
      <c r="C914">
        <f t="shared" si="56"/>
        <v>9.11999999999985</v>
      </c>
      <c r="D914" s="4">
        <f t="shared" si="57"/>
        <v>-4.1608354892819222E-3</v>
      </c>
      <c r="E914">
        <f t="shared" si="58"/>
        <v>-9.7958391645107188</v>
      </c>
      <c r="F914">
        <f t="shared" si="59"/>
        <v>-49.580160835487831</v>
      </c>
    </row>
    <row r="915" spans="3:6" x14ac:dyDescent="0.4">
      <c r="C915">
        <f t="shared" si="56"/>
        <v>9.1299999999998498</v>
      </c>
      <c r="D915" s="4">
        <f t="shared" si="57"/>
        <v>-4.1192271343888365E-3</v>
      </c>
      <c r="E915">
        <f t="shared" si="58"/>
        <v>-9.7958807728656119</v>
      </c>
      <c r="F915">
        <f t="shared" si="59"/>
        <v>-49.678119227132939</v>
      </c>
    </row>
    <row r="916" spans="3:6" x14ac:dyDescent="0.4">
      <c r="C916">
        <f t="shared" si="56"/>
        <v>9.1399999999998496</v>
      </c>
      <c r="D916" s="4">
        <f t="shared" si="57"/>
        <v>-4.0780348630455876E-3</v>
      </c>
      <c r="E916">
        <f t="shared" si="58"/>
        <v>-9.7959219651369551</v>
      </c>
      <c r="F916">
        <f t="shared" si="59"/>
        <v>-49.776078034861591</v>
      </c>
    </row>
    <row r="917" spans="3:6" x14ac:dyDescent="0.4">
      <c r="C917">
        <f t="shared" si="56"/>
        <v>9.1499999999998494</v>
      </c>
      <c r="D917" s="4">
        <f t="shared" si="57"/>
        <v>-4.0372545144151673E-3</v>
      </c>
      <c r="E917">
        <f t="shared" si="58"/>
        <v>-9.7959627454855855</v>
      </c>
      <c r="F917">
        <f t="shared" si="59"/>
        <v>-49.874037254512956</v>
      </c>
    </row>
    <row r="918" spans="3:6" x14ac:dyDescent="0.4">
      <c r="C918">
        <f t="shared" si="56"/>
        <v>9.1599999999998492</v>
      </c>
      <c r="D918" s="4">
        <f t="shared" si="57"/>
        <v>-3.9968819692717261E-3</v>
      </c>
      <c r="E918">
        <f t="shared" si="58"/>
        <v>-9.796003118030729</v>
      </c>
      <c r="F918">
        <f t="shared" si="59"/>
        <v>-49.971996881967812</v>
      </c>
    </row>
    <row r="919" spans="3:6" x14ac:dyDescent="0.4">
      <c r="C919">
        <f t="shared" si="56"/>
        <v>9.1699999999998489</v>
      </c>
      <c r="D919" s="4">
        <f t="shared" si="57"/>
        <v>-3.9569131495795773E-3</v>
      </c>
      <c r="E919">
        <f t="shared" si="58"/>
        <v>-9.7960430868504211</v>
      </c>
      <c r="F919">
        <f t="shared" si="59"/>
        <v>-50.069956913148118</v>
      </c>
    </row>
    <row r="920" spans="3:6" x14ac:dyDescent="0.4">
      <c r="C920">
        <f t="shared" si="56"/>
        <v>9.1799999999998487</v>
      </c>
      <c r="D920" s="4">
        <f t="shared" si="57"/>
        <v>-3.9173440180846342E-3</v>
      </c>
      <c r="E920">
        <f t="shared" si="58"/>
        <v>-9.7960826559819161</v>
      </c>
      <c r="F920">
        <f t="shared" si="59"/>
        <v>-50.167917344016622</v>
      </c>
    </row>
    <row r="921" spans="3:6" x14ac:dyDescent="0.4">
      <c r="C921">
        <f t="shared" si="56"/>
        <v>9.1899999999998485</v>
      </c>
      <c r="D921" s="4">
        <f t="shared" si="57"/>
        <v>-3.878170577904072E-3</v>
      </c>
      <c r="E921">
        <f t="shared" si="58"/>
        <v>-9.7961218294220966</v>
      </c>
      <c r="F921">
        <f t="shared" si="59"/>
        <v>-50.265878170576443</v>
      </c>
    </row>
    <row r="922" spans="3:6" x14ac:dyDescent="0.4">
      <c r="C922">
        <f t="shared" si="56"/>
        <v>9.1999999999998483</v>
      </c>
      <c r="D922" s="4">
        <f t="shared" si="57"/>
        <v>-3.8393888721248715E-3</v>
      </c>
      <c r="E922">
        <f t="shared" si="58"/>
        <v>-9.7961606111278758</v>
      </c>
      <c r="F922">
        <f t="shared" si="59"/>
        <v>-50.363839388870659</v>
      </c>
    </row>
    <row r="923" spans="3:6" x14ac:dyDescent="0.4">
      <c r="C923">
        <f t="shared" si="56"/>
        <v>9.2099999999998481</v>
      </c>
      <c r="D923" s="4">
        <f t="shared" si="57"/>
        <v>-3.8009949834041379E-3</v>
      </c>
      <c r="E923">
        <f t="shared" si="58"/>
        <v>-9.7961990050165966</v>
      </c>
      <c r="F923">
        <f t="shared" si="59"/>
        <v>-50.461800994981935</v>
      </c>
    </row>
    <row r="924" spans="3:6" x14ac:dyDescent="0.4">
      <c r="C924">
        <f t="shared" si="56"/>
        <v>9.2199999999998479</v>
      </c>
      <c r="D924" s="4">
        <f t="shared" si="57"/>
        <v>-3.7629850335694215E-3</v>
      </c>
      <c r="E924">
        <f t="shared" si="58"/>
        <v>-9.7962370149664313</v>
      </c>
      <c r="F924">
        <f t="shared" si="59"/>
        <v>-50.559762985032101</v>
      </c>
    </row>
    <row r="925" spans="3:6" x14ac:dyDescent="0.4">
      <c r="C925">
        <f t="shared" si="56"/>
        <v>9.2299999999998477</v>
      </c>
      <c r="D925" s="4">
        <f t="shared" si="57"/>
        <v>-3.7253551832332477E-3</v>
      </c>
      <c r="E925">
        <f t="shared" si="58"/>
        <v>-9.7962746448167675</v>
      </c>
      <c r="F925">
        <f t="shared" si="59"/>
        <v>-50.657725355181761</v>
      </c>
    </row>
    <row r="926" spans="3:6" x14ac:dyDescent="0.4">
      <c r="C926">
        <f t="shared" si="56"/>
        <v>9.2399999999998474</v>
      </c>
      <c r="D926" s="4">
        <f t="shared" si="57"/>
        <v>-3.6881016314005421E-3</v>
      </c>
      <c r="E926">
        <f t="shared" si="58"/>
        <v>-9.7963118983686002</v>
      </c>
      <c r="F926">
        <f t="shared" si="59"/>
        <v>-50.755688101629929</v>
      </c>
    </row>
    <row r="927" spans="3:6" x14ac:dyDescent="0.4">
      <c r="C927">
        <f t="shared" si="56"/>
        <v>9.2499999999998472</v>
      </c>
      <c r="D927" s="4">
        <f t="shared" si="57"/>
        <v>-3.6512206150867144E-3</v>
      </c>
      <c r="E927">
        <f t="shared" si="58"/>
        <v>-9.796348779384914</v>
      </c>
      <c r="F927">
        <f t="shared" si="59"/>
        <v>-50.853651220613614</v>
      </c>
    </row>
    <row r="928" spans="3:6" x14ac:dyDescent="0.4">
      <c r="C928">
        <f t="shared" si="56"/>
        <v>9.259999999999847</v>
      </c>
      <c r="D928" s="4">
        <f t="shared" si="57"/>
        <v>-3.6147084089357406E-3</v>
      </c>
      <c r="E928">
        <f t="shared" si="58"/>
        <v>-9.796385291591065</v>
      </c>
      <c r="F928">
        <f t="shared" si="59"/>
        <v>-50.951614708407462</v>
      </c>
    </row>
    <row r="929" spans="3:6" x14ac:dyDescent="0.4">
      <c r="C929">
        <f t="shared" si="56"/>
        <v>9.2699999999998468</v>
      </c>
      <c r="D929" s="4">
        <f t="shared" si="57"/>
        <v>-3.5785613248471293E-3</v>
      </c>
      <c r="E929">
        <f t="shared" si="58"/>
        <v>-9.7964214386751536</v>
      </c>
      <c r="F929">
        <f t="shared" si="59"/>
        <v>-51.049578561323372</v>
      </c>
    </row>
    <row r="930" spans="3:6" x14ac:dyDescent="0.4">
      <c r="C930">
        <f t="shared" si="56"/>
        <v>9.2799999999998466</v>
      </c>
      <c r="D930" s="4">
        <f t="shared" si="57"/>
        <v>-3.542775711599333E-3</v>
      </c>
      <c r="E930">
        <f t="shared" si="58"/>
        <v>-9.7964572242884014</v>
      </c>
      <c r="F930">
        <f t="shared" si="59"/>
        <v>-51.147542775710122</v>
      </c>
    </row>
    <row r="931" spans="3:6" x14ac:dyDescent="0.4">
      <c r="C931">
        <f t="shared" si="56"/>
        <v>9.2899999999998464</v>
      </c>
      <c r="D931" s="4">
        <f t="shared" si="57"/>
        <v>-3.5073479544838193E-3</v>
      </c>
      <c r="E931">
        <f t="shared" si="58"/>
        <v>-9.7964926520455169</v>
      </c>
      <c r="F931">
        <f t="shared" si="59"/>
        <v>-51.245507347953001</v>
      </c>
    </row>
    <row r="932" spans="3:6" x14ac:dyDescent="0.4">
      <c r="C932">
        <f t="shared" si="56"/>
        <v>9.2999999999998462</v>
      </c>
      <c r="D932" s="4">
        <f t="shared" si="57"/>
        <v>-3.472274474939141E-3</v>
      </c>
      <c r="E932">
        <f t="shared" si="58"/>
        <v>-9.7965277255250616</v>
      </c>
      <c r="F932">
        <f t="shared" si="59"/>
        <v>-51.343472274473456</v>
      </c>
    </row>
    <row r="933" spans="3:6" x14ac:dyDescent="0.4">
      <c r="C933">
        <f t="shared" si="56"/>
        <v>9.309999999999846</v>
      </c>
      <c r="D933" s="4">
        <f t="shared" si="57"/>
        <v>-3.4375517301903358E-3</v>
      </c>
      <c r="E933">
        <f t="shared" si="58"/>
        <v>-9.7965624482698104</v>
      </c>
      <c r="F933">
        <f t="shared" si="59"/>
        <v>-51.441437551728704</v>
      </c>
    </row>
    <row r="934" spans="3:6" x14ac:dyDescent="0.4">
      <c r="C934">
        <f t="shared" si="56"/>
        <v>9.3199999999998457</v>
      </c>
      <c r="D934" s="4">
        <f t="shared" si="57"/>
        <v>-3.4031762128883258E-3</v>
      </c>
      <c r="E934">
        <f t="shared" si="58"/>
        <v>-9.7965968237871124</v>
      </c>
      <c r="F934">
        <f t="shared" si="59"/>
        <v>-51.539403176211401</v>
      </c>
    </row>
    <row r="935" spans="3:6" x14ac:dyDescent="0.4">
      <c r="C935">
        <f t="shared" si="56"/>
        <v>9.3299999999998455</v>
      </c>
      <c r="D935" s="4">
        <f t="shared" si="57"/>
        <v>-3.3691444507599755E-3</v>
      </c>
      <c r="E935">
        <f t="shared" si="58"/>
        <v>-9.7966308555492407</v>
      </c>
      <c r="F935">
        <f t="shared" si="59"/>
        <v>-51.637369144449274</v>
      </c>
    </row>
    <row r="936" spans="3:6" x14ac:dyDescent="0.4">
      <c r="C936">
        <f t="shared" si="56"/>
        <v>9.3399999999998453</v>
      </c>
      <c r="D936" s="4">
        <f t="shared" si="57"/>
        <v>-3.3354530062528198E-3</v>
      </c>
      <c r="E936">
        <f t="shared" si="58"/>
        <v>-9.7966645469937479</v>
      </c>
      <c r="F936">
        <f t="shared" si="59"/>
        <v>-51.735335453004765</v>
      </c>
    </row>
    <row r="937" spans="3:6" x14ac:dyDescent="0.4">
      <c r="C937">
        <f t="shared" si="56"/>
        <v>9.3499999999998451</v>
      </c>
      <c r="D937" s="4">
        <f t="shared" si="57"/>
        <v>-3.3020984761904515E-3</v>
      </c>
      <c r="E937">
        <f t="shared" si="58"/>
        <v>-9.7966979015238103</v>
      </c>
      <c r="F937">
        <f t="shared" si="59"/>
        <v>-51.833302098474704</v>
      </c>
    </row>
    <row r="938" spans="3:6" x14ac:dyDescent="0.4">
      <c r="C938">
        <f t="shared" si="56"/>
        <v>9.3599999999998449</v>
      </c>
      <c r="D938" s="4">
        <f t="shared" si="57"/>
        <v>-3.2690774914279075E-3</v>
      </c>
      <c r="E938">
        <f t="shared" si="58"/>
        <v>-9.7967309225085728</v>
      </c>
      <c r="F938">
        <f t="shared" si="59"/>
        <v>-51.931269077489937</v>
      </c>
    </row>
    <row r="939" spans="3:6" x14ac:dyDescent="0.4">
      <c r="C939">
        <f t="shared" si="56"/>
        <v>9.3699999999998447</v>
      </c>
      <c r="D939" s="4">
        <f t="shared" si="57"/>
        <v>-3.2363867165141613E-3</v>
      </c>
      <c r="E939">
        <f t="shared" si="58"/>
        <v>-9.7967636132834865</v>
      </c>
      <c r="F939">
        <f t="shared" si="59"/>
        <v>-52.02923638671502</v>
      </c>
    </row>
    <row r="940" spans="3:6" x14ac:dyDescent="0.4">
      <c r="C940">
        <f t="shared" si="56"/>
        <v>9.3799999999998445</v>
      </c>
      <c r="D940" s="4">
        <f t="shared" si="57"/>
        <v>-3.2040228493492862E-3</v>
      </c>
      <c r="E940">
        <f t="shared" si="58"/>
        <v>-9.7967959771506514</v>
      </c>
      <c r="F940">
        <f t="shared" si="59"/>
        <v>-52.127204022847856</v>
      </c>
    </row>
    <row r="941" spans="3:6" x14ac:dyDescent="0.4">
      <c r="C941">
        <f t="shared" si="56"/>
        <v>9.3899999999998442</v>
      </c>
      <c r="D941" s="4">
        <f t="shared" si="57"/>
        <v>-3.1719826208558288E-3</v>
      </c>
      <c r="E941">
        <f t="shared" si="58"/>
        <v>-9.7968280173791449</v>
      </c>
      <c r="F941">
        <f t="shared" si="59"/>
        <v>-52.225171982619358</v>
      </c>
    </row>
    <row r="942" spans="3:6" x14ac:dyDescent="0.4">
      <c r="C942">
        <f t="shared" si="56"/>
        <v>9.399999999999844</v>
      </c>
      <c r="D942" s="4">
        <f t="shared" si="57"/>
        <v>-3.1402627946466311E-3</v>
      </c>
      <c r="E942">
        <f t="shared" si="58"/>
        <v>-9.7968597372053541</v>
      </c>
      <c r="F942">
        <f t="shared" si="59"/>
        <v>-52.323140262793146</v>
      </c>
    </row>
    <row r="943" spans="3:6" x14ac:dyDescent="0.4">
      <c r="C943">
        <f t="shared" si="56"/>
        <v>9.4099999999998438</v>
      </c>
      <c r="D943" s="4">
        <f t="shared" si="57"/>
        <v>-3.1088601666997562E-3</v>
      </c>
      <c r="E943">
        <f t="shared" si="58"/>
        <v>-9.796891139833301</v>
      </c>
      <c r="F943">
        <f t="shared" si="59"/>
        <v>-52.421108860165198</v>
      </c>
    </row>
    <row r="944" spans="3:6" x14ac:dyDescent="0.4">
      <c r="C944">
        <f t="shared" si="56"/>
        <v>9.4199999999998436</v>
      </c>
      <c r="D944" s="4">
        <f t="shared" si="57"/>
        <v>-3.0777715650334159E-3</v>
      </c>
      <c r="E944">
        <f t="shared" si="58"/>
        <v>-9.7969222284349673</v>
      </c>
      <c r="F944">
        <f t="shared" si="59"/>
        <v>-52.519077771563531</v>
      </c>
    </row>
    <row r="945" spans="3:6" x14ac:dyDescent="0.4">
      <c r="C945">
        <f t="shared" si="56"/>
        <v>9.4299999999998434</v>
      </c>
      <c r="D945" s="4">
        <f t="shared" si="57"/>
        <v>-3.0469938493826731E-3</v>
      </c>
      <c r="E945">
        <f t="shared" si="58"/>
        <v>-9.796953006150618</v>
      </c>
      <c r="F945">
        <f t="shared" si="59"/>
        <v>-52.617046993847879</v>
      </c>
    </row>
    <row r="946" spans="3:6" x14ac:dyDescent="0.4">
      <c r="C946">
        <f t="shared" si="56"/>
        <v>9.4399999999998432</v>
      </c>
      <c r="D946" s="4">
        <f t="shared" si="57"/>
        <v>-3.01652391088858E-3</v>
      </c>
      <c r="E946">
        <f t="shared" si="58"/>
        <v>-9.7969834760891121</v>
      </c>
      <c r="F946">
        <f t="shared" si="59"/>
        <v>-52.715016523909384</v>
      </c>
    </row>
    <row r="947" spans="3:6" x14ac:dyDescent="0.4">
      <c r="C947">
        <f t="shared" si="56"/>
        <v>9.449999999999843</v>
      </c>
      <c r="D947" s="4">
        <f t="shared" si="57"/>
        <v>-2.9863586717802093E-3</v>
      </c>
      <c r="E947">
        <f t="shared" si="58"/>
        <v>-9.7970136413282205</v>
      </c>
      <c r="F947">
        <f t="shared" si="59"/>
        <v>-52.812986358670273</v>
      </c>
    </row>
    <row r="948" spans="3:6" x14ac:dyDescent="0.4">
      <c r="C948">
        <f t="shared" si="56"/>
        <v>9.4599999999998428</v>
      </c>
      <c r="D948" s="4">
        <f t="shared" si="57"/>
        <v>-2.9564950850620164E-3</v>
      </c>
      <c r="E948">
        <f t="shared" si="58"/>
        <v>-9.7970435049149387</v>
      </c>
      <c r="F948">
        <f t="shared" si="59"/>
        <v>-52.910956495083553</v>
      </c>
    </row>
    <row r="949" spans="3:6" x14ac:dyDescent="0.4">
      <c r="C949">
        <f t="shared" si="56"/>
        <v>9.4699999999998425</v>
      </c>
      <c r="D949" s="4">
        <f t="shared" si="57"/>
        <v>-2.9269301342118581E-3</v>
      </c>
      <c r="E949">
        <f t="shared" si="58"/>
        <v>-9.7970730698657889</v>
      </c>
      <c r="F949">
        <f t="shared" si="59"/>
        <v>-53.008926930132702</v>
      </c>
    </row>
    <row r="950" spans="3:6" x14ac:dyDescent="0.4">
      <c r="C950">
        <f t="shared" si="56"/>
        <v>9.4799999999998423</v>
      </c>
      <c r="D950" s="4">
        <f t="shared" si="57"/>
        <v>-2.8976608328701303E-3</v>
      </c>
      <c r="E950">
        <f t="shared" si="58"/>
        <v>-9.7971023391671306</v>
      </c>
      <c r="F950">
        <f t="shared" si="59"/>
        <v>-53.106897660831358</v>
      </c>
    </row>
    <row r="951" spans="3:6" x14ac:dyDescent="0.4">
      <c r="C951">
        <f t="shared" si="56"/>
        <v>9.4899999999998421</v>
      </c>
      <c r="D951" s="4">
        <f t="shared" si="57"/>
        <v>-2.8686842245413402E-3</v>
      </c>
      <c r="E951">
        <f t="shared" si="58"/>
        <v>-9.7971313157754594</v>
      </c>
      <c r="F951">
        <f t="shared" si="59"/>
        <v>-53.20486868422303</v>
      </c>
    </row>
    <row r="952" spans="3:6" x14ac:dyDescent="0.4">
      <c r="C952">
        <f t="shared" si="56"/>
        <v>9.4999999999998419</v>
      </c>
      <c r="D952" s="4">
        <f t="shared" si="57"/>
        <v>-2.8399973822956781E-3</v>
      </c>
      <c r="E952">
        <f t="shared" si="58"/>
        <v>-9.797160002617705</v>
      </c>
      <c r="F952">
        <f t="shared" si="59"/>
        <v>-53.302839997380779</v>
      </c>
    </row>
    <row r="953" spans="3:6" x14ac:dyDescent="0.4">
      <c r="C953">
        <f t="shared" si="56"/>
        <v>9.5099999999998417</v>
      </c>
      <c r="D953" s="4">
        <f t="shared" si="57"/>
        <v>-2.8115974084723661E-3</v>
      </c>
      <c r="E953">
        <f t="shared" si="58"/>
        <v>-9.7971884025915283</v>
      </c>
      <c r="F953">
        <f t="shared" si="59"/>
        <v>-53.400811597406957</v>
      </c>
    </row>
    <row r="954" spans="3:6" x14ac:dyDescent="0.4">
      <c r="C954">
        <f t="shared" si="56"/>
        <v>9.5199999999998415</v>
      </c>
      <c r="D954" s="4">
        <f t="shared" si="57"/>
        <v>-2.7834814343883352E-3</v>
      </c>
      <c r="E954">
        <f t="shared" si="58"/>
        <v>-9.7972165185656124</v>
      </c>
      <c r="F954">
        <f t="shared" si="59"/>
        <v>-53.498783481432874</v>
      </c>
    </row>
    <row r="955" spans="3:6" x14ac:dyDescent="0.4">
      <c r="C955">
        <f t="shared" si="56"/>
        <v>9.5299999999998413</v>
      </c>
      <c r="D955" s="4">
        <f t="shared" si="57"/>
        <v>-2.7556466200451268E-3</v>
      </c>
      <c r="E955">
        <f t="shared" si="58"/>
        <v>-9.7972443533799556</v>
      </c>
      <c r="F955">
        <f t="shared" si="59"/>
        <v>-53.596755646618526</v>
      </c>
    </row>
    <row r="956" spans="3:6" x14ac:dyDescent="0.4">
      <c r="C956">
        <f t="shared" si="56"/>
        <v>9.5399999999998411</v>
      </c>
      <c r="D956" s="4">
        <f t="shared" si="57"/>
        <v>-2.7280901538446756E-3</v>
      </c>
      <c r="E956">
        <f t="shared" si="58"/>
        <v>-9.797271909846156</v>
      </c>
      <c r="F956">
        <f t="shared" si="59"/>
        <v>-53.694728090152324</v>
      </c>
    </row>
    <row r="957" spans="3:6" x14ac:dyDescent="0.4">
      <c r="C957">
        <f t="shared" si="56"/>
        <v>9.5499999999998408</v>
      </c>
      <c r="D957" s="4">
        <f t="shared" si="57"/>
        <v>-2.7008092523068683E-3</v>
      </c>
      <c r="E957">
        <f t="shared" si="58"/>
        <v>-9.7972991907476938</v>
      </c>
      <c r="F957">
        <f t="shared" si="59"/>
        <v>-53.792700809250782</v>
      </c>
    </row>
    <row r="958" spans="3:6" x14ac:dyDescent="0.4">
      <c r="C958">
        <f t="shared" si="56"/>
        <v>9.5599999999998406</v>
      </c>
      <c r="D958" s="4">
        <f t="shared" si="57"/>
        <v>-2.6738011597835509E-3</v>
      </c>
      <c r="E958">
        <f t="shared" si="58"/>
        <v>-9.7973261988402172</v>
      </c>
      <c r="F958">
        <f t="shared" si="59"/>
        <v>-53.890673801158258</v>
      </c>
    </row>
    <row r="959" spans="3:6" x14ac:dyDescent="0.4">
      <c r="C959">
        <f t="shared" si="56"/>
        <v>9.5699999999998404</v>
      </c>
      <c r="D959" s="4">
        <f t="shared" si="57"/>
        <v>-2.6470631481849694E-3</v>
      </c>
      <c r="E959">
        <f t="shared" si="58"/>
        <v>-9.7973529368518157</v>
      </c>
      <c r="F959">
        <f t="shared" si="59"/>
        <v>-53.988647063146658</v>
      </c>
    </row>
    <row r="960" spans="3:6" x14ac:dyDescent="0.4">
      <c r="C960">
        <f t="shared" si="56"/>
        <v>9.5799999999998402</v>
      </c>
      <c r="D960" s="4">
        <f t="shared" si="57"/>
        <v>-2.6205925167026578E-3</v>
      </c>
      <c r="E960">
        <f t="shared" si="58"/>
        <v>-9.7973794074832981</v>
      </c>
      <c r="F960">
        <f t="shared" si="59"/>
        <v>-54.086620592515175</v>
      </c>
    </row>
    <row r="961" spans="3:6" x14ac:dyDescent="0.4">
      <c r="C961">
        <f t="shared" si="56"/>
        <v>9.58999999999984</v>
      </c>
      <c r="D961" s="4">
        <f t="shared" si="57"/>
        <v>-2.5943865915358799E-3</v>
      </c>
      <c r="E961">
        <f t="shared" si="58"/>
        <v>-9.7974056134084648</v>
      </c>
      <c r="F961">
        <f t="shared" si="59"/>
        <v>-54.184594386590007</v>
      </c>
    </row>
    <row r="962" spans="3:6" x14ac:dyDescent="0.4">
      <c r="C962">
        <f t="shared" si="56"/>
        <v>9.5999999999998398</v>
      </c>
      <c r="D962" s="4">
        <f t="shared" si="57"/>
        <v>-2.5684427256198461E-3</v>
      </c>
      <c r="E962">
        <f t="shared" si="58"/>
        <v>-9.7974315572743809</v>
      </c>
      <c r="F962">
        <f t="shared" si="59"/>
        <v>-54.282568442724092</v>
      </c>
    </row>
    <row r="963" spans="3:6" x14ac:dyDescent="0.4">
      <c r="C963">
        <f t="shared" ref="C963:C1026" si="60">C962+$B$7</f>
        <v>9.6099999999998396</v>
      </c>
      <c r="D963" s="4">
        <f t="shared" si="57"/>
        <v>-2.5427582983628128E-3</v>
      </c>
      <c r="E963">
        <f t="shared" si="58"/>
        <v>-9.7974572417016379</v>
      </c>
      <c r="F963">
        <f t="shared" si="59"/>
        <v>-54.380542758296833</v>
      </c>
    </row>
    <row r="964" spans="3:6" x14ac:dyDescent="0.4">
      <c r="C964">
        <f t="shared" si="60"/>
        <v>9.6199999999998393</v>
      </c>
      <c r="D964" s="4">
        <f t="shared" ref="D964:D1027" si="61">-$B$6*9.8 - $B$9*E964</f>
        <v>-2.5173307153796287E-3</v>
      </c>
      <c r="E964">
        <f t="shared" ref="E964:E1027" si="62">E963+D963/$B$6*(C964-C963)</f>
        <v>-9.7974826692846211</v>
      </c>
      <c r="F964">
        <f t="shared" si="59"/>
        <v>-54.478517330713849</v>
      </c>
    </row>
    <row r="965" spans="3:6" x14ac:dyDescent="0.4">
      <c r="C965">
        <f t="shared" si="60"/>
        <v>9.6299999999998391</v>
      </c>
      <c r="D965" s="4">
        <f t="shared" si="61"/>
        <v>-2.4921574082252818E-3</v>
      </c>
      <c r="E965">
        <f t="shared" si="62"/>
        <v>-9.7975078425917754</v>
      </c>
      <c r="F965">
        <f t="shared" ref="F965:F1028" si="63">F964+E964*(C965-C964)</f>
        <v>-54.57649215740669</v>
      </c>
    </row>
    <row r="966" spans="3:6" x14ac:dyDescent="0.4">
      <c r="C966">
        <f t="shared" si="60"/>
        <v>9.6399999999998389</v>
      </c>
      <c r="D966" s="4">
        <f t="shared" si="61"/>
        <v>-2.4672358341426559E-3</v>
      </c>
      <c r="E966">
        <f t="shared" si="62"/>
        <v>-9.7975327641658581</v>
      </c>
      <c r="F966">
        <f t="shared" si="63"/>
        <v>-54.674467235832608</v>
      </c>
    </row>
    <row r="967" spans="3:6" x14ac:dyDescent="0.4">
      <c r="C967">
        <f t="shared" si="60"/>
        <v>9.6499999999998387</v>
      </c>
      <c r="D967" s="4">
        <f t="shared" si="61"/>
        <v>-2.442563475801407E-3</v>
      </c>
      <c r="E967">
        <f t="shared" si="62"/>
        <v>-9.7975574365241993</v>
      </c>
      <c r="F967">
        <f t="shared" si="63"/>
        <v>-54.772442563474264</v>
      </c>
    </row>
    <row r="968" spans="3:6" x14ac:dyDescent="0.4">
      <c r="C968">
        <f t="shared" si="60"/>
        <v>9.6599999999998385</v>
      </c>
      <c r="D968" s="4">
        <f t="shared" si="61"/>
        <v>-2.4181378410439436E-3</v>
      </c>
      <c r="E968">
        <f t="shared" si="62"/>
        <v>-9.7975818621589568</v>
      </c>
      <c r="F968">
        <f t="shared" si="63"/>
        <v>-54.870418137839508</v>
      </c>
    </row>
    <row r="969" spans="3:6" x14ac:dyDescent="0.4">
      <c r="C969">
        <f t="shared" si="60"/>
        <v>9.6699999999998383</v>
      </c>
      <c r="D969" s="4">
        <f t="shared" si="61"/>
        <v>-2.3939564626331844E-3</v>
      </c>
      <c r="E969">
        <f t="shared" si="62"/>
        <v>-9.7976060435373675</v>
      </c>
      <c r="F969">
        <f t="shared" si="63"/>
        <v>-54.968393956461092</v>
      </c>
    </row>
    <row r="970" spans="3:6" x14ac:dyDescent="0.4">
      <c r="C970">
        <f t="shared" si="60"/>
        <v>9.6799999999998381</v>
      </c>
      <c r="D970" s="4">
        <f t="shared" si="61"/>
        <v>-2.370016898007421E-3</v>
      </c>
      <c r="E970">
        <f t="shared" si="62"/>
        <v>-9.7976299831019933</v>
      </c>
      <c r="F970">
        <f t="shared" si="63"/>
        <v>-55.066370016896464</v>
      </c>
    </row>
    <row r="971" spans="3:6" x14ac:dyDescent="0.4">
      <c r="C971">
        <f t="shared" si="60"/>
        <v>9.6899999999998379</v>
      </c>
      <c r="D971" s="4">
        <f t="shared" si="61"/>
        <v>-2.3463167290280751E-3</v>
      </c>
      <c r="E971">
        <f t="shared" si="62"/>
        <v>-9.7976536832709726</v>
      </c>
      <c r="F971">
        <f t="shared" si="63"/>
        <v>-55.164346316727482</v>
      </c>
    </row>
    <row r="972" spans="3:6" x14ac:dyDescent="0.4">
      <c r="C972">
        <f t="shared" si="60"/>
        <v>9.6999999999998376</v>
      </c>
      <c r="D972" s="4">
        <f t="shared" si="61"/>
        <v>-2.3228535617381141E-3</v>
      </c>
      <c r="E972">
        <f t="shared" si="62"/>
        <v>-9.7976771464382626</v>
      </c>
      <c r="F972">
        <f t="shared" si="63"/>
        <v>-55.262322853560192</v>
      </c>
    </row>
    <row r="973" spans="3:6" x14ac:dyDescent="0.4">
      <c r="C973">
        <f t="shared" si="60"/>
        <v>9.7099999999998374</v>
      </c>
      <c r="D973" s="4">
        <f t="shared" si="61"/>
        <v>-2.2996250261204665E-3</v>
      </c>
      <c r="E973">
        <f t="shared" si="62"/>
        <v>-9.7977003749738802</v>
      </c>
      <c r="F973">
        <f t="shared" si="63"/>
        <v>-55.360299625024574</v>
      </c>
    </row>
    <row r="974" spans="3:6" x14ac:dyDescent="0.4">
      <c r="C974">
        <f t="shared" si="60"/>
        <v>9.7199999999998372</v>
      </c>
      <c r="D974" s="4">
        <f t="shared" si="61"/>
        <v>-2.2766287758599901E-3</v>
      </c>
      <c r="E974">
        <f t="shared" si="62"/>
        <v>-9.7977233712241407</v>
      </c>
      <c r="F974">
        <f t="shared" si="63"/>
        <v>-55.458276628774307</v>
      </c>
    </row>
    <row r="975" spans="3:6" x14ac:dyDescent="0.4">
      <c r="C975">
        <f t="shared" si="60"/>
        <v>9.729999999999837</v>
      </c>
      <c r="D975" s="4">
        <f t="shared" si="61"/>
        <v>-2.2538624881018876E-3</v>
      </c>
      <c r="E975">
        <f t="shared" si="62"/>
        <v>-9.7977461375118988</v>
      </c>
      <c r="F975">
        <f t="shared" si="63"/>
        <v>-55.55625386248655</v>
      </c>
    </row>
    <row r="976" spans="3:6" x14ac:dyDescent="0.4">
      <c r="C976">
        <f t="shared" si="60"/>
        <v>9.7399999999998368</v>
      </c>
      <c r="D976" s="4">
        <f t="shared" si="61"/>
        <v>-2.2313238632207799E-3</v>
      </c>
      <c r="E976">
        <f t="shared" si="62"/>
        <v>-9.7977686761367799</v>
      </c>
      <c r="F976">
        <f t="shared" si="63"/>
        <v>-55.654231323861666</v>
      </c>
    </row>
    <row r="977" spans="3:6" x14ac:dyDescent="0.4">
      <c r="C977">
        <f t="shared" si="60"/>
        <v>9.7499999999998366</v>
      </c>
      <c r="D977" s="4">
        <f t="shared" si="61"/>
        <v>-2.2090106245880037E-3</v>
      </c>
      <c r="E977">
        <f t="shared" si="62"/>
        <v>-9.7977909893754127</v>
      </c>
      <c r="F977">
        <f t="shared" si="63"/>
        <v>-55.752209010623034</v>
      </c>
    </row>
    <row r="978" spans="3:6" x14ac:dyDescent="0.4">
      <c r="C978">
        <f t="shared" si="60"/>
        <v>9.7599999999998364</v>
      </c>
      <c r="D978" s="4">
        <f t="shared" si="61"/>
        <v>-2.1869205183424612E-3</v>
      </c>
      <c r="E978">
        <f t="shared" si="62"/>
        <v>-9.7978130794816582</v>
      </c>
      <c r="F978">
        <f t="shared" si="63"/>
        <v>-55.850186920516784</v>
      </c>
    </row>
    <row r="979" spans="3:6" x14ac:dyDescent="0.4">
      <c r="C979">
        <f t="shared" si="60"/>
        <v>9.7699999999998361</v>
      </c>
      <c r="D979" s="4">
        <f t="shared" si="61"/>
        <v>-2.1650513131596938E-3</v>
      </c>
      <c r="E979">
        <f t="shared" si="62"/>
        <v>-9.797834948686841</v>
      </c>
      <c r="F979">
        <f t="shared" si="63"/>
        <v>-55.948165051311598</v>
      </c>
    </row>
    <row r="980" spans="3:6" x14ac:dyDescent="0.4">
      <c r="C980">
        <f t="shared" si="60"/>
        <v>9.7799999999998359</v>
      </c>
      <c r="D980" s="4">
        <f t="shared" si="61"/>
        <v>-2.1434008000280613E-3</v>
      </c>
      <c r="E980">
        <f t="shared" si="62"/>
        <v>-9.7978565991999726</v>
      </c>
      <c r="F980">
        <f t="shared" si="63"/>
        <v>-56.046143400798464</v>
      </c>
    </row>
    <row r="981" spans="3:6" x14ac:dyDescent="0.4">
      <c r="C981">
        <f t="shared" si="60"/>
        <v>9.7899999999998357</v>
      </c>
      <c r="D981" s="4">
        <f t="shared" si="61"/>
        <v>-2.1219667920284735E-3</v>
      </c>
      <c r="E981">
        <f t="shared" si="62"/>
        <v>-9.7978780332079722</v>
      </c>
      <c r="F981">
        <f t="shared" si="63"/>
        <v>-56.144121966790465</v>
      </c>
    </row>
    <row r="982" spans="3:6" x14ac:dyDescent="0.4">
      <c r="C982">
        <f t="shared" si="60"/>
        <v>9.7999999999998355</v>
      </c>
      <c r="D982" s="4">
        <f t="shared" si="61"/>
        <v>-2.1007471241087927E-3</v>
      </c>
      <c r="E982">
        <f t="shared" si="62"/>
        <v>-9.7978992528758919</v>
      </c>
      <c r="F982">
        <f t="shared" si="63"/>
        <v>-56.242100747122542</v>
      </c>
    </row>
    <row r="983" spans="3:6" x14ac:dyDescent="0.4">
      <c r="C983">
        <f t="shared" si="60"/>
        <v>9.8099999999998353</v>
      </c>
      <c r="D983" s="4">
        <f t="shared" si="61"/>
        <v>-2.0797396528671186E-3</v>
      </c>
      <c r="E983">
        <f t="shared" si="62"/>
        <v>-9.7979202603471336</v>
      </c>
      <c r="F983">
        <f t="shared" si="63"/>
        <v>-56.340079739651301</v>
      </c>
    </row>
    <row r="984" spans="3:6" x14ac:dyDescent="0.4">
      <c r="C984">
        <f t="shared" si="60"/>
        <v>9.8199999999998351</v>
      </c>
      <c r="D984" s="4">
        <f t="shared" si="61"/>
        <v>-2.058942256338625E-3</v>
      </c>
      <c r="E984">
        <f t="shared" si="62"/>
        <v>-9.7979410577436621</v>
      </c>
      <c r="F984">
        <f t="shared" si="63"/>
        <v>-56.43805894225477</v>
      </c>
    </row>
    <row r="985" spans="3:6" x14ac:dyDescent="0.4">
      <c r="C985">
        <f t="shared" si="60"/>
        <v>9.8299999999998349</v>
      </c>
      <c r="D985" s="4">
        <f t="shared" si="61"/>
        <v>-2.0383528337752921E-3</v>
      </c>
      <c r="E985">
        <f t="shared" si="62"/>
        <v>-9.7979616471662254</v>
      </c>
      <c r="F985">
        <f t="shared" si="63"/>
        <v>-56.536038352832207</v>
      </c>
    </row>
    <row r="986" spans="3:6" x14ac:dyDescent="0.4">
      <c r="C986">
        <f t="shared" si="60"/>
        <v>9.8399999999998347</v>
      </c>
      <c r="D986" s="4">
        <f t="shared" si="61"/>
        <v>-2.0179693054380721E-3</v>
      </c>
      <c r="E986">
        <f t="shared" si="62"/>
        <v>-9.7979820306945626</v>
      </c>
      <c r="F986">
        <f t="shared" si="63"/>
        <v>-56.634017969303869</v>
      </c>
    </row>
    <row r="987" spans="3:6" x14ac:dyDescent="0.4">
      <c r="C987">
        <f t="shared" si="60"/>
        <v>9.8499999999998344</v>
      </c>
      <c r="D987" s="4">
        <f t="shared" si="61"/>
        <v>-1.9977896123837269E-3</v>
      </c>
      <c r="E987">
        <f t="shared" si="62"/>
        <v>-9.798002210387617</v>
      </c>
      <c r="F987">
        <f t="shared" si="63"/>
        <v>-56.731997789610816</v>
      </c>
    </row>
    <row r="988" spans="3:6" x14ac:dyDescent="0.4">
      <c r="C988">
        <f t="shared" si="60"/>
        <v>9.8599999999998342</v>
      </c>
      <c r="D988" s="4">
        <f t="shared" si="61"/>
        <v>-1.9778117162605469E-3</v>
      </c>
      <c r="E988">
        <f t="shared" si="62"/>
        <v>-9.7980221882837402</v>
      </c>
      <c r="F988">
        <f t="shared" si="63"/>
        <v>-56.829977811714691</v>
      </c>
    </row>
    <row r="989" spans="3:6" x14ac:dyDescent="0.4">
      <c r="C989">
        <f t="shared" si="60"/>
        <v>9.869999999999834</v>
      </c>
      <c r="D989" s="4">
        <f t="shared" si="61"/>
        <v>-1.9580335990987408E-3</v>
      </c>
      <c r="E989">
        <f t="shared" si="62"/>
        <v>-9.798041966400902</v>
      </c>
      <c r="F989">
        <f t="shared" si="63"/>
        <v>-56.927958033597527</v>
      </c>
    </row>
    <row r="990" spans="3:6" x14ac:dyDescent="0.4">
      <c r="C990">
        <f t="shared" si="60"/>
        <v>9.8799999999998338</v>
      </c>
      <c r="D990" s="4">
        <f t="shared" si="61"/>
        <v>-1.938453263107931E-3</v>
      </c>
      <c r="E990">
        <f t="shared" si="62"/>
        <v>-9.7980615467368928</v>
      </c>
      <c r="F990">
        <f t="shared" si="63"/>
        <v>-57.025938453261531</v>
      </c>
    </row>
    <row r="991" spans="3:6" x14ac:dyDescent="0.4">
      <c r="C991">
        <f t="shared" si="60"/>
        <v>9.8899999999998336</v>
      </c>
      <c r="D991" s="4">
        <f t="shared" si="61"/>
        <v>-1.9190687304764253E-3</v>
      </c>
      <c r="E991">
        <f t="shared" si="62"/>
        <v>-9.7980809312695243</v>
      </c>
      <c r="F991">
        <f t="shared" si="63"/>
        <v>-57.123919068728895</v>
      </c>
    </row>
    <row r="992" spans="3:6" x14ac:dyDescent="0.4">
      <c r="C992">
        <f t="shared" si="60"/>
        <v>9.8999999999998334</v>
      </c>
      <c r="D992" s="4">
        <f t="shared" si="61"/>
        <v>-1.8998780431722651E-3</v>
      </c>
      <c r="E992">
        <f t="shared" si="62"/>
        <v>-9.7981001219568284</v>
      </c>
      <c r="F992">
        <f t="shared" si="63"/>
        <v>-57.22189987804159</v>
      </c>
    </row>
    <row r="993" spans="3:6" x14ac:dyDescent="0.4">
      <c r="C993">
        <f t="shared" si="60"/>
        <v>9.9099999999998332</v>
      </c>
      <c r="D993" s="4">
        <f t="shared" si="61"/>
        <v>-1.88087926274072E-3</v>
      </c>
      <c r="E993">
        <f t="shared" si="62"/>
        <v>-9.79811912073726</v>
      </c>
      <c r="F993">
        <f t="shared" si="63"/>
        <v>-57.319880879261156</v>
      </c>
    </row>
    <row r="994" spans="3:6" x14ac:dyDescent="0.4">
      <c r="C994">
        <f t="shared" si="60"/>
        <v>9.919999999999833</v>
      </c>
      <c r="D994" s="4">
        <f t="shared" si="61"/>
        <v>-1.8620704701124424E-3</v>
      </c>
      <c r="E994">
        <f t="shared" si="62"/>
        <v>-9.7981379295298883</v>
      </c>
      <c r="F994">
        <f t="shared" si="63"/>
        <v>-57.417862070468523</v>
      </c>
    </row>
    <row r="995" spans="3:6" x14ac:dyDescent="0.4">
      <c r="C995">
        <f t="shared" si="60"/>
        <v>9.9299999999998327</v>
      </c>
      <c r="D995" s="4">
        <f t="shared" si="61"/>
        <v>-1.84344976541162E-3</v>
      </c>
      <c r="E995">
        <f t="shared" si="62"/>
        <v>-9.7981565502345891</v>
      </c>
      <c r="F995">
        <f t="shared" si="63"/>
        <v>-57.515843449763821</v>
      </c>
    </row>
    <row r="996" spans="3:6" x14ac:dyDescent="0.4">
      <c r="C996">
        <f t="shared" si="60"/>
        <v>9.9399999999998325</v>
      </c>
      <c r="D996" s="4">
        <f t="shared" si="61"/>
        <v>-1.8250152677570242E-3</v>
      </c>
      <c r="E996">
        <f t="shared" si="62"/>
        <v>-9.7981749847322437</v>
      </c>
      <c r="F996">
        <f t="shared" si="63"/>
        <v>-57.613825015266166</v>
      </c>
    </row>
    <row r="997" spans="3:6" x14ac:dyDescent="0.4">
      <c r="C997">
        <f t="shared" si="60"/>
        <v>9.9499999999998323</v>
      </c>
      <c r="D997" s="4">
        <f t="shared" si="61"/>
        <v>-1.8067651150790454E-3</v>
      </c>
      <c r="E997">
        <f t="shared" si="62"/>
        <v>-9.7981932348849217</v>
      </c>
      <c r="F997">
        <f t="shared" si="63"/>
        <v>-57.711806765113487</v>
      </c>
    </row>
    <row r="998" spans="3:6" x14ac:dyDescent="0.4">
      <c r="C998">
        <f t="shared" si="60"/>
        <v>9.9599999999998321</v>
      </c>
      <c r="D998" s="4">
        <f t="shared" si="61"/>
        <v>-1.7886974639278463E-3</v>
      </c>
      <c r="E998">
        <f t="shared" si="62"/>
        <v>-9.7982113025360729</v>
      </c>
      <c r="F998">
        <f t="shared" si="63"/>
        <v>-57.809788697462331</v>
      </c>
    </row>
    <row r="999" spans="3:6" x14ac:dyDescent="0.4">
      <c r="C999">
        <f t="shared" si="60"/>
        <v>9.9699999999998319</v>
      </c>
      <c r="D999" s="4">
        <f t="shared" si="61"/>
        <v>-1.7708104892886212E-3</v>
      </c>
      <c r="E999">
        <f t="shared" si="62"/>
        <v>-9.7982291895107121</v>
      </c>
      <c r="F999">
        <f t="shared" si="63"/>
        <v>-57.90777081048769</v>
      </c>
    </row>
    <row r="1000" spans="3:6" x14ac:dyDescent="0.4">
      <c r="C1000">
        <f t="shared" si="60"/>
        <v>9.9799999999998317</v>
      </c>
      <c r="D1000" s="4">
        <f t="shared" si="61"/>
        <v>-1.7531023843950777E-3</v>
      </c>
      <c r="E1000">
        <f t="shared" si="62"/>
        <v>-9.7982468976156056</v>
      </c>
      <c r="F1000">
        <f t="shared" si="63"/>
        <v>-58.005753102382798</v>
      </c>
    </row>
    <row r="1001" spans="3:6" x14ac:dyDescent="0.4">
      <c r="C1001">
        <f t="shared" si="60"/>
        <v>9.9899999999998315</v>
      </c>
      <c r="D1001" s="4">
        <f t="shared" si="61"/>
        <v>-1.7355713605518019E-3</v>
      </c>
      <c r="E1001">
        <f t="shared" si="62"/>
        <v>-9.7982644286394489</v>
      </c>
      <c r="F1001">
        <f t="shared" si="63"/>
        <v>-58.103735571358953</v>
      </c>
    </row>
    <row r="1002" spans="3:6" x14ac:dyDescent="0.4">
      <c r="C1002">
        <f t="shared" si="60"/>
        <v>9.9999999999998312</v>
      </c>
      <c r="D1002" s="4">
        <f t="shared" si="61"/>
        <v>-1.7182156469459642E-3</v>
      </c>
      <c r="E1002">
        <f t="shared" si="62"/>
        <v>-9.7982817843530547</v>
      </c>
      <c r="F1002">
        <f t="shared" si="63"/>
        <v>-58.201718215645343</v>
      </c>
    </row>
    <row r="1003" spans="3:6" x14ac:dyDescent="0.4">
      <c r="C1003">
        <f t="shared" si="60"/>
        <v>10.009999999999831</v>
      </c>
      <c r="D1003" s="4">
        <f t="shared" si="61"/>
        <v>-1.7010334904767888E-3</v>
      </c>
      <c r="E1003">
        <f t="shared" si="62"/>
        <v>-9.7982989665095239</v>
      </c>
      <c r="F1003">
        <f t="shared" si="63"/>
        <v>-58.299701033488873</v>
      </c>
    </row>
    <row r="1004" spans="3:6" x14ac:dyDescent="0.4">
      <c r="C1004">
        <f t="shared" si="60"/>
        <v>10.019999999999831</v>
      </c>
      <c r="D1004" s="4">
        <f t="shared" si="61"/>
        <v>-1.6840231555725893E-3</v>
      </c>
      <c r="E1004">
        <f t="shared" si="62"/>
        <v>-9.7983159768444281</v>
      </c>
      <c r="F1004">
        <f t="shared" si="63"/>
        <v>-58.397684023153964</v>
      </c>
    </row>
    <row r="1005" spans="3:6" x14ac:dyDescent="0.4">
      <c r="C1005">
        <f t="shared" si="60"/>
        <v>10.029999999999831</v>
      </c>
      <c r="D1005" s="4">
        <f t="shared" si="61"/>
        <v>-1.6671829240166858E-3</v>
      </c>
      <c r="E1005">
        <f t="shared" si="62"/>
        <v>-9.798332817075984</v>
      </c>
      <c r="F1005">
        <f t="shared" si="63"/>
        <v>-58.495667182922404</v>
      </c>
    </row>
    <row r="1006" spans="3:6" x14ac:dyDescent="0.4">
      <c r="C1006">
        <f t="shared" si="60"/>
        <v>10.03999999999983</v>
      </c>
      <c r="D1006" s="4">
        <f t="shared" si="61"/>
        <v>-1.6505110947768742E-3</v>
      </c>
      <c r="E1006">
        <f t="shared" si="62"/>
        <v>-9.7983494889052238</v>
      </c>
      <c r="F1006">
        <f t="shared" si="63"/>
        <v>-58.593650511093159</v>
      </c>
    </row>
    <row r="1007" spans="3:6" x14ac:dyDescent="0.4">
      <c r="C1007">
        <f t="shared" si="60"/>
        <v>10.04999999999983</v>
      </c>
      <c r="D1007" s="4">
        <f t="shared" si="61"/>
        <v>-1.6340059838295673E-3</v>
      </c>
      <c r="E1007">
        <f t="shared" si="62"/>
        <v>-9.7983659940161711</v>
      </c>
      <c r="F1007">
        <f t="shared" si="63"/>
        <v>-58.691634005982209</v>
      </c>
    </row>
    <row r="1008" spans="3:6" x14ac:dyDescent="0.4">
      <c r="C1008">
        <f t="shared" si="60"/>
        <v>10.05999999999983</v>
      </c>
      <c r="D1008" s="4">
        <f t="shared" si="61"/>
        <v>-1.6176659239910407E-3</v>
      </c>
      <c r="E1008">
        <f t="shared" si="62"/>
        <v>-9.7983823340760097</v>
      </c>
      <c r="F1008">
        <f t="shared" si="63"/>
        <v>-58.789617665922371</v>
      </c>
    </row>
    <row r="1009" spans="3:6" x14ac:dyDescent="0.4">
      <c r="C1009">
        <f t="shared" si="60"/>
        <v>10.06999999999983</v>
      </c>
      <c r="D1009" s="4">
        <f t="shared" si="61"/>
        <v>-1.6014892647504553E-3</v>
      </c>
      <c r="E1009">
        <f t="shared" si="62"/>
        <v>-9.7983985107352503</v>
      </c>
      <c r="F1009">
        <f t="shared" si="63"/>
        <v>-58.887601489263126</v>
      </c>
    </row>
    <row r="1010" spans="3:6" x14ac:dyDescent="0.4">
      <c r="C1010">
        <f t="shared" si="60"/>
        <v>10.07999999999983</v>
      </c>
      <c r="D1010" s="4">
        <f t="shared" si="61"/>
        <v>-1.5854743721028797E-3</v>
      </c>
      <c r="E1010">
        <f t="shared" si="62"/>
        <v>-9.7984145256278978</v>
      </c>
      <c r="F1010">
        <f t="shared" si="63"/>
        <v>-58.985585474370474</v>
      </c>
    </row>
    <row r="1011" spans="3:6" x14ac:dyDescent="0.4">
      <c r="C1011">
        <f t="shared" si="60"/>
        <v>10.089999999999829</v>
      </c>
      <c r="D1011" s="4">
        <f t="shared" si="61"/>
        <v>-1.5696196283823127E-3</v>
      </c>
      <c r="E1011">
        <f t="shared" si="62"/>
        <v>-9.7984303803716184</v>
      </c>
      <c r="F1011">
        <f t="shared" si="63"/>
        <v>-59.083569619626751</v>
      </c>
    </row>
    <row r="1012" spans="3:6" x14ac:dyDescent="0.4">
      <c r="C1012">
        <f t="shared" si="60"/>
        <v>10.099999999999829</v>
      </c>
      <c r="D1012" s="4">
        <f t="shared" si="61"/>
        <v>-1.5539234320982587E-3</v>
      </c>
      <c r="E1012">
        <f t="shared" si="62"/>
        <v>-9.7984460765679025</v>
      </c>
      <c r="F1012">
        <f t="shared" si="63"/>
        <v>-59.181553923430464</v>
      </c>
    </row>
    <row r="1013" spans="3:6" x14ac:dyDescent="0.4">
      <c r="C1013">
        <f t="shared" si="60"/>
        <v>10.109999999999829</v>
      </c>
      <c r="D1013" s="4">
        <f t="shared" si="61"/>
        <v>-1.5383841977776314E-3</v>
      </c>
      <c r="E1013">
        <f t="shared" si="62"/>
        <v>-9.7984616158022231</v>
      </c>
      <c r="F1013">
        <f t="shared" si="63"/>
        <v>-59.279538384196144</v>
      </c>
    </row>
    <row r="1014" spans="3:6" x14ac:dyDescent="0.4">
      <c r="C1014">
        <f t="shared" si="60"/>
        <v>10.119999999999829</v>
      </c>
      <c r="D1014" s="4">
        <f t="shared" si="61"/>
        <v>-1.5230003557995531E-3</v>
      </c>
      <c r="E1014">
        <f t="shared" si="62"/>
        <v>-9.7984769996442012</v>
      </c>
      <c r="F1014">
        <f t="shared" si="63"/>
        <v>-59.377523000354167</v>
      </c>
    </row>
    <row r="1015" spans="3:6" x14ac:dyDescent="0.4">
      <c r="C1015">
        <f t="shared" si="60"/>
        <v>10.129999999999828</v>
      </c>
      <c r="D1015" s="4">
        <f t="shared" si="61"/>
        <v>-1.5077703522408115E-3</v>
      </c>
      <c r="E1015">
        <f t="shared" si="62"/>
        <v>-9.7984922296477599</v>
      </c>
      <c r="F1015">
        <f t="shared" si="63"/>
        <v>-59.475507770350603</v>
      </c>
    </row>
    <row r="1016" spans="3:6" x14ac:dyDescent="0.4">
      <c r="C1016">
        <f t="shared" si="60"/>
        <v>10.139999999999828</v>
      </c>
      <c r="D1016" s="4">
        <f t="shared" si="61"/>
        <v>-1.4926926487177639E-3</v>
      </c>
      <c r="E1016">
        <f t="shared" si="62"/>
        <v>-9.7985073073512829</v>
      </c>
      <c r="F1016">
        <f t="shared" si="63"/>
        <v>-59.573492692647079</v>
      </c>
    </row>
    <row r="1017" spans="3:6" x14ac:dyDescent="0.4">
      <c r="C1017">
        <f t="shared" si="60"/>
        <v>10.149999999999828</v>
      </c>
      <c r="D1017" s="4">
        <f t="shared" si="61"/>
        <v>-1.4777657222300178E-3</v>
      </c>
      <c r="E1017">
        <f t="shared" si="62"/>
        <v>-9.7985222342777707</v>
      </c>
      <c r="F1017">
        <f t="shared" si="63"/>
        <v>-59.671477765720589</v>
      </c>
    </row>
    <row r="1018" spans="3:6" x14ac:dyDescent="0.4">
      <c r="C1018">
        <f t="shared" si="60"/>
        <v>10.159999999999828</v>
      </c>
      <c r="D1018" s="4">
        <f t="shared" si="61"/>
        <v>-1.4629880650076643E-3</v>
      </c>
      <c r="E1018">
        <f t="shared" si="62"/>
        <v>-9.798537011934993</v>
      </c>
      <c r="F1018">
        <f t="shared" si="63"/>
        <v>-59.769462988063367</v>
      </c>
    </row>
    <row r="1019" spans="3:6" x14ac:dyDescent="0.4">
      <c r="C1019">
        <f t="shared" si="60"/>
        <v>10.169999999999828</v>
      </c>
      <c r="D1019" s="4">
        <f t="shared" si="61"/>
        <v>-1.448358184356735E-3</v>
      </c>
      <c r="E1019">
        <f t="shared" si="62"/>
        <v>-9.798551641815644</v>
      </c>
      <c r="F1019">
        <f t="shared" si="63"/>
        <v>-59.867448358182713</v>
      </c>
    </row>
    <row r="1020" spans="3:6" x14ac:dyDescent="0.4">
      <c r="C1020">
        <f t="shared" si="60"/>
        <v>10.179999999999827</v>
      </c>
      <c r="D1020" s="4">
        <f t="shared" si="61"/>
        <v>-1.4338746025135407E-3</v>
      </c>
      <c r="E1020">
        <f t="shared" si="62"/>
        <v>-9.7985661253974872</v>
      </c>
      <c r="F1020">
        <f t="shared" si="63"/>
        <v>-59.965433874600869</v>
      </c>
    </row>
    <row r="1021" spans="3:6" x14ac:dyDescent="0.4">
      <c r="C1021">
        <f t="shared" si="60"/>
        <v>10.189999999999827</v>
      </c>
      <c r="D1021" s="4">
        <f t="shared" si="61"/>
        <v>-1.419535856488352E-3</v>
      </c>
      <c r="E1021">
        <f t="shared" si="62"/>
        <v>-9.7985804641435124</v>
      </c>
      <c r="F1021">
        <f t="shared" si="63"/>
        <v>-60.063419535854841</v>
      </c>
    </row>
    <row r="1022" spans="3:6" x14ac:dyDescent="0.4">
      <c r="C1022">
        <f t="shared" si="60"/>
        <v>10.199999999999827</v>
      </c>
      <c r="D1022" s="4">
        <f t="shared" si="61"/>
        <v>-1.4053404979232909E-3</v>
      </c>
      <c r="E1022">
        <f t="shared" si="62"/>
        <v>-9.7985946595020774</v>
      </c>
      <c r="F1022">
        <f t="shared" si="63"/>
        <v>-60.161405340496273</v>
      </c>
    </row>
    <row r="1023" spans="3:6" x14ac:dyDescent="0.4">
      <c r="C1023">
        <f t="shared" si="60"/>
        <v>10.209999999999827</v>
      </c>
      <c r="D1023" s="4">
        <f t="shared" si="61"/>
        <v>-1.3912870929448928E-3</v>
      </c>
      <c r="E1023">
        <f t="shared" si="62"/>
        <v>-9.7986087129070558</v>
      </c>
      <c r="F1023">
        <f t="shared" si="63"/>
        <v>-60.25939128709129</v>
      </c>
    </row>
    <row r="1024" spans="3:6" x14ac:dyDescent="0.4">
      <c r="C1024">
        <f t="shared" si="60"/>
        <v>10.219999999999827</v>
      </c>
      <c r="D1024" s="4">
        <f t="shared" si="61"/>
        <v>-1.3773742220148932E-3</v>
      </c>
      <c r="E1024">
        <f t="shared" si="62"/>
        <v>-9.7986226257779858</v>
      </c>
      <c r="F1024">
        <f t="shared" si="63"/>
        <v>-60.357377374220356</v>
      </c>
    </row>
    <row r="1025" spans="3:6" x14ac:dyDescent="0.4">
      <c r="C1025">
        <f t="shared" si="60"/>
        <v>10.229999999999826</v>
      </c>
      <c r="D1025" s="4">
        <f t="shared" si="61"/>
        <v>-1.3636004797952239E-3</v>
      </c>
      <c r="E1025">
        <f t="shared" si="62"/>
        <v>-9.7986363995202055</v>
      </c>
      <c r="F1025">
        <f t="shared" si="63"/>
        <v>-60.455363600478137</v>
      </c>
    </row>
    <row r="1026" spans="3:6" x14ac:dyDescent="0.4">
      <c r="C1026">
        <f t="shared" si="60"/>
        <v>10.239999999999826</v>
      </c>
      <c r="D1026" s="4">
        <f t="shared" si="61"/>
        <v>-1.349964474997023E-3</v>
      </c>
      <c r="E1026">
        <f t="shared" si="62"/>
        <v>-9.7986500355250037</v>
      </c>
      <c r="F1026">
        <f t="shared" si="63"/>
        <v>-60.553349964473334</v>
      </c>
    </row>
    <row r="1027" spans="3:6" x14ac:dyDescent="0.4">
      <c r="C1027">
        <f t="shared" ref="C1027:C1055" si="64">C1026+$B$7</f>
        <v>10.249999999999826</v>
      </c>
      <c r="D1027" s="4">
        <f t="shared" si="61"/>
        <v>-1.336464830247408E-3</v>
      </c>
      <c r="E1027">
        <f t="shared" si="62"/>
        <v>-9.7986635351697533</v>
      </c>
      <c r="F1027">
        <f t="shared" si="63"/>
        <v>-60.651336464828582</v>
      </c>
    </row>
    <row r="1028" spans="3:6" x14ac:dyDescent="0.4">
      <c r="C1028">
        <f t="shared" si="64"/>
        <v>10.259999999999826</v>
      </c>
      <c r="D1028" s="4">
        <f t="shared" ref="D1028:D1055" si="65">-$B$6*9.8 - $B$9*E1028</f>
        <v>-1.3231001819455912E-3</v>
      </c>
      <c r="E1028">
        <f t="shared" ref="E1028:E1055" si="66">E1027+D1027/$B$6*(C1028-C1027)</f>
        <v>-9.7986768998180551</v>
      </c>
      <c r="F1028">
        <f t="shared" si="63"/>
        <v>-60.749323100180277</v>
      </c>
    </row>
    <row r="1029" spans="3:6" x14ac:dyDescent="0.4">
      <c r="C1029">
        <f t="shared" si="64"/>
        <v>10.269999999999825</v>
      </c>
      <c r="D1029" s="4">
        <f t="shared" si="65"/>
        <v>-1.3098691801260998E-3</v>
      </c>
      <c r="E1029">
        <f t="shared" si="66"/>
        <v>-9.7986901308198746</v>
      </c>
      <c r="F1029">
        <f t="shared" ref="F1029:F1055" si="67">F1028+E1028*(C1029-C1028)</f>
        <v>-60.847309869178453</v>
      </c>
    </row>
    <row r="1030" spans="3:6" x14ac:dyDescent="0.4">
      <c r="C1030">
        <f t="shared" si="64"/>
        <v>10.279999999999825</v>
      </c>
      <c r="D1030" s="4">
        <f t="shared" si="65"/>
        <v>-1.2967704883255493E-3</v>
      </c>
      <c r="E1030">
        <f t="shared" si="66"/>
        <v>-9.7987032295116752</v>
      </c>
      <c r="F1030">
        <f t="shared" si="67"/>
        <v>-60.94529677048665</v>
      </c>
    </row>
    <row r="1031" spans="3:6" x14ac:dyDescent="0.4">
      <c r="C1031">
        <f t="shared" si="64"/>
        <v>10.289999999999825</v>
      </c>
      <c r="D1031" s="4">
        <f t="shared" si="65"/>
        <v>-1.2838027834423116E-3</v>
      </c>
      <c r="E1031">
        <f t="shared" si="66"/>
        <v>-9.7987161972165584</v>
      </c>
      <c r="F1031">
        <f t="shared" si="67"/>
        <v>-61.043283802781765</v>
      </c>
    </row>
    <row r="1032" spans="3:6" x14ac:dyDescent="0.4">
      <c r="C1032">
        <f t="shared" si="64"/>
        <v>10.299999999999825</v>
      </c>
      <c r="D1032" s="4">
        <f t="shared" si="65"/>
        <v>-1.2709647556086168E-3</v>
      </c>
      <c r="E1032">
        <f t="shared" si="66"/>
        <v>-9.7987290352443921</v>
      </c>
      <c r="F1032">
        <f t="shared" si="67"/>
        <v>-61.141270964753929</v>
      </c>
    </row>
    <row r="1033" spans="3:6" x14ac:dyDescent="0.4">
      <c r="C1033">
        <f t="shared" si="64"/>
        <v>10.309999999999825</v>
      </c>
      <c r="D1033" s="4">
        <f t="shared" si="65"/>
        <v>-1.2582551080519977E-3</v>
      </c>
      <c r="E1033">
        <f t="shared" si="66"/>
        <v>-9.7987417448919487</v>
      </c>
      <c r="F1033">
        <f t="shared" si="67"/>
        <v>-61.239258255106371</v>
      </c>
    </row>
    <row r="1034" spans="3:6" x14ac:dyDescent="0.4">
      <c r="C1034">
        <f t="shared" si="64"/>
        <v>10.319999999999824</v>
      </c>
      <c r="D1034" s="4">
        <f t="shared" si="65"/>
        <v>-1.2456725569709448E-3</v>
      </c>
      <c r="E1034">
        <f t="shared" si="66"/>
        <v>-9.7987543274430298</v>
      </c>
      <c r="F1034">
        <f t="shared" si="67"/>
        <v>-61.337245672555291</v>
      </c>
    </row>
    <row r="1035" spans="3:6" x14ac:dyDescent="0.4">
      <c r="C1035">
        <f t="shared" si="64"/>
        <v>10.329999999999824</v>
      </c>
      <c r="D1035" s="4">
        <f t="shared" si="65"/>
        <v>-1.2332158314016795E-3</v>
      </c>
      <c r="E1035">
        <f t="shared" si="66"/>
        <v>-9.798766784168599</v>
      </c>
      <c r="F1035">
        <f t="shared" si="67"/>
        <v>-61.435233215829719</v>
      </c>
    </row>
    <row r="1036" spans="3:6" x14ac:dyDescent="0.4">
      <c r="C1036">
        <f t="shared" si="64"/>
        <v>10.339999999999824</v>
      </c>
      <c r="D1036" s="4">
        <f t="shared" si="65"/>
        <v>-1.2208836730884798E-3</v>
      </c>
      <c r="E1036">
        <f t="shared" si="66"/>
        <v>-9.7987791163269122</v>
      </c>
      <c r="F1036">
        <f t="shared" si="67"/>
        <v>-61.533220883671405</v>
      </c>
    </row>
    <row r="1037" spans="3:6" x14ac:dyDescent="0.4">
      <c r="C1037">
        <f t="shared" si="64"/>
        <v>10.349999999999824</v>
      </c>
      <c r="D1037" s="4">
        <f t="shared" si="65"/>
        <v>-1.2086748363575595E-3</v>
      </c>
      <c r="E1037">
        <f t="shared" si="66"/>
        <v>-9.7987913251636432</v>
      </c>
      <c r="F1037">
        <f t="shared" si="67"/>
        <v>-61.631208674834674</v>
      </c>
    </row>
    <row r="1038" spans="3:6" x14ac:dyDescent="0.4">
      <c r="C1038">
        <f t="shared" si="64"/>
        <v>10.359999999999824</v>
      </c>
      <c r="D1038" s="4">
        <f t="shared" si="65"/>
        <v>-1.196588087994499E-3</v>
      </c>
      <c r="E1038">
        <f t="shared" si="66"/>
        <v>-9.7988034119120062</v>
      </c>
      <c r="F1038">
        <f t="shared" si="67"/>
        <v>-61.72919658808631</v>
      </c>
    </row>
    <row r="1039" spans="3:6" x14ac:dyDescent="0.4">
      <c r="C1039">
        <f t="shared" si="64"/>
        <v>10.369999999999823</v>
      </c>
      <c r="D1039" s="4">
        <f t="shared" si="65"/>
        <v>-1.1846222071145718E-3</v>
      </c>
      <c r="E1039">
        <f t="shared" si="66"/>
        <v>-9.7988153777928861</v>
      </c>
      <c r="F1039">
        <f t="shared" si="67"/>
        <v>-61.827184622205429</v>
      </c>
    </row>
    <row r="1040" spans="3:6" x14ac:dyDescent="0.4">
      <c r="C1040">
        <f t="shared" si="64"/>
        <v>10.379999999999823</v>
      </c>
      <c r="D1040" s="4">
        <f t="shared" si="65"/>
        <v>-1.172775985043728E-3</v>
      </c>
      <c r="E1040">
        <f t="shared" si="66"/>
        <v>-9.798827224014957</v>
      </c>
      <c r="F1040">
        <f t="shared" si="67"/>
        <v>-61.925172775983356</v>
      </c>
    </row>
    <row r="1041" spans="3:6" x14ac:dyDescent="0.4">
      <c r="C1041">
        <f t="shared" si="64"/>
        <v>10.389999999999823</v>
      </c>
      <c r="D1041" s="4">
        <f t="shared" si="65"/>
        <v>-1.1610482251924736E-3</v>
      </c>
      <c r="E1041">
        <f t="shared" si="66"/>
        <v>-9.7988389517748082</v>
      </c>
      <c r="F1041">
        <f t="shared" si="67"/>
        <v>-62.0231610482235</v>
      </c>
    </row>
    <row r="1042" spans="3:6" x14ac:dyDescent="0.4">
      <c r="C1042">
        <f t="shared" si="64"/>
        <v>10.399999999999823</v>
      </c>
      <c r="D1042" s="4">
        <f t="shared" si="65"/>
        <v>-1.1494377429404068E-3</v>
      </c>
      <c r="E1042">
        <f t="shared" si="66"/>
        <v>-9.7988505622570603</v>
      </c>
      <c r="F1042">
        <f t="shared" si="67"/>
        <v>-62.121149437741245</v>
      </c>
    </row>
    <row r="1043" spans="3:6" x14ac:dyDescent="0.4">
      <c r="C1043">
        <f t="shared" si="64"/>
        <v>10.409999999999823</v>
      </c>
      <c r="D1043" s="4">
        <f t="shared" si="65"/>
        <v>-1.1379433655118731E-3</v>
      </c>
      <c r="E1043">
        <f t="shared" si="66"/>
        <v>-9.7988620566344888</v>
      </c>
      <c r="F1043">
        <f t="shared" si="67"/>
        <v>-62.219137943363812</v>
      </c>
    </row>
    <row r="1044" spans="3:6" x14ac:dyDescent="0.4">
      <c r="C1044">
        <f t="shared" si="64"/>
        <v>10.419999999999822</v>
      </c>
      <c r="D1044" s="4">
        <f t="shared" si="65"/>
        <v>-1.1265639318569498E-3</v>
      </c>
      <c r="E1044">
        <f t="shared" si="66"/>
        <v>-9.7988734360681438</v>
      </c>
      <c r="F1044">
        <f t="shared" si="67"/>
        <v>-62.317126563930152</v>
      </c>
    </row>
    <row r="1045" spans="3:6" x14ac:dyDescent="0.4">
      <c r="C1045">
        <f t="shared" si="64"/>
        <v>10.429999999999822</v>
      </c>
      <c r="D1045" s="4">
        <f t="shared" si="65"/>
        <v>-1.1152982925377586E-3</v>
      </c>
      <c r="E1045">
        <f t="shared" si="66"/>
        <v>-9.798884701707463</v>
      </c>
      <c r="F1045">
        <f t="shared" si="67"/>
        <v>-62.415115298290829</v>
      </c>
    </row>
    <row r="1046" spans="3:6" x14ac:dyDescent="0.4">
      <c r="C1046">
        <f t="shared" si="64"/>
        <v>10.439999999999822</v>
      </c>
      <c r="D1046" s="4">
        <f t="shared" si="65"/>
        <v>-1.1041453096130027E-3</v>
      </c>
      <c r="E1046">
        <f t="shared" si="66"/>
        <v>-9.7988958546903877</v>
      </c>
      <c r="F1046">
        <f t="shared" si="67"/>
        <v>-62.513104145307899</v>
      </c>
    </row>
    <row r="1047" spans="3:6" x14ac:dyDescent="0.4">
      <c r="C1047">
        <f t="shared" si="64"/>
        <v>10.449999999999822</v>
      </c>
      <c r="D1047" s="4">
        <f t="shared" si="65"/>
        <v>-1.0931038565171747E-3</v>
      </c>
      <c r="E1047">
        <f t="shared" si="66"/>
        <v>-9.7989068961434835</v>
      </c>
      <c r="F1047">
        <f t="shared" si="67"/>
        <v>-62.611093103854799</v>
      </c>
    </row>
    <row r="1048" spans="3:6" x14ac:dyDescent="0.4">
      <c r="C1048">
        <f t="shared" si="64"/>
        <v>10.459999999999821</v>
      </c>
      <c r="D1048" s="4">
        <f t="shared" si="65"/>
        <v>-1.0821728179521983E-3</v>
      </c>
      <c r="E1048">
        <f t="shared" si="66"/>
        <v>-9.7989178271820485</v>
      </c>
      <c r="F1048">
        <f t="shared" si="67"/>
        <v>-62.709082172816231</v>
      </c>
    </row>
    <row r="1049" spans="3:6" x14ac:dyDescent="0.4">
      <c r="C1049">
        <f t="shared" si="64"/>
        <v>10.469999999999821</v>
      </c>
      <c r="D1049" s="4">
        <f t="shared" si="65"/>
        <v>-1.0713510897719658E-3</v>
      </c>
      <c r="E1049">
        <f t="shared" si="66"/>
        <v>-9.7989286489102287</v>
      </c>
      <c r="F1049">
        <f t="shared" si="67"/>
        <v>-62.807071351088048</v>
      </c>
    </row>
    <row r="1050" spans="3:6" x14ac:dyDescent="0.4">
      <c r="C1050">
        <f t="shared" si="64"/>
        <v>10.479999999999821</v>
      </c>
      <c r="D1050" s="4">
        <f t="shared" si="65"/>
        <v>-1.0606375788739797E-3</v>
      </c>
      <c r="E1050">
        <f t="shared" si="66"/>
        <v>-9.7989393624211267</v>
      </c>
      <c r="F1050">
        <f t="shared" si="67"/>
        <v>-62.905060637577151</v>
      </c>
    </row>
    <row r="1051" spans="3:6" x14ac:dyDescent="0.4">
      <c r="C1051">
        <f t="shared" si="64"/>
        <v>10.489999999999821</v>
      </c>
      <c r="D1051" s="4">
        <f t="shared" si="65"/>
        <v>-1.0500312030856662E-3</v>
      </c>
      <c r="E1051">
        <f t="shared" si="66"/>
        <v>-9.798949968796915</v>
      </c>
      <c r="F1051">
        <f t="shared" si="67"/>
        <v>-63.003050031201361</v>
      </c>
    </row>
    <row r="1052" spans="3:6" x14ac:dyDescent="0.4">
      <c r="C1052">
        <f t="shared" si="64"/>
        <v>10.499999999999821</v>
      </c>
      <c r="D1052" s="4">
        <f t="shared" si="65"/>
        <v>-1.0395308910542411E-3</v>
      </c>
      <c r="E1052">
        <f t="shared" si="66"/>
        <v>-9.7989604691089465</v>
      </c>
      <c r="F1052">
        <f t="shared" si="67"/>
        <v>-63.101039530889331</v>
      </c>
    </row>
    <row r="1053" spans="3:6" x14ac:dyDescent="0.4">
      <c r="C1053">
        <f t="shared" si="64"/>
        <v>10.50999999999982</v>
      </c>
      <c r="D1053" s="4">
        <f t="shared" si="65"/>
        <v>-1.0291355821436809E-3</v>
      </c>
      <c r="E1053">
        <f t="shared" si="66"/>
        <v>-9.798970864417857</v>
      </c>
      <c r="F1053">
        <f t="shared" si="67"/>
        <v>-63.199029135580417</v>
      </c>
    </row>
    <row r="1054" spans="3:6" x14ac:dyDescent="0.4">
      <c r="C1054">
        <f t="shared" si="64"/>
        <v>10.51999999999982</v>
      </c>
      <c r="D1054" s="4">
        <f t="shared" si="65"/>
        <v>-1.0188442263228126E-3</v>
      </c>
      <c r="E1054">
        <f t="shared" si="66"/>
        <v>-9.7989811557736779</v>
      </c>
      <c r="F1054">
        <f t="shared" si="67"/>
        <v>-63.297018844224596</v>
      </c>
    </row>
    <row r="1055" spans="3:6" x14ac:dyDescent="0.4">
      <c r="C1055">
        <f t="shared" si="64"/>
        <v>10.52999999999982</v>
      </c>
      <c r="D1055" s="4">
        <f t="shared" si="65"/>
        <v>-1.0086557840587318E-3</v>
      </c>
      <c r="E1055">
        <f t="shared" si="66"/>
        <v>-9.798991344215942</v>
      </c>
      <c r="F1055">
        <f t="shared" si="67"/>
        <v>-63.395008655782327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2020-05-14T02:34:38Z</dcterms:modified>
</cp:coreProperties>
</file>