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F4" i="1"/>
  <c r="F3" i="1"/>
  <c r="D2" i="1" l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E3" i="1"/>
  <c r="C3" i="1" l="1"/>
  <c r="D3" i="1" l="1"/>
  <c r="E4" i="1" s="1"/>
  <c r="D4" i="1" l="1"/>
  <c r="E5" i="1" s="1"/>
  <c r="D5" i="1" l="1"/>
  <c r="E6" i="1" s="1"/>
  <c r="F7" i="1" s="1"/>
  <c r="D6" i="1" l="1"/>
  <c r="E7" i="1" s="1"/>
  <c r="F8" i="1" s="1"/>
  <c r="D7" i="1" l="1"/>
  <c r="E8" i="1" s="1"/>
  <c r="F9" i="1" s="1"/>
  <c r="D8" i="1" l="1"/>
  <c r="E9" i="1" s="1"/>
  <c r="F10" i="1" s="1"/>
  <c r="D9" i="1" l="1"/>
  <c r="E10" i="1" s="1"/>
  <c r="F11" i="1" s="1"/>
  <c r="D10" i="1" l="1"/>
  <c r="E11" i="1" s="1"/>
  <c r="F12" i="1" s="1"/>
  <c r="D11" i="1" l="1"/>
  <c r="E12" i="1" s="1"/>
  <c r="F13" i="1" s="1"/>
  <c r="D12" i="1" l="1"/>
  <c r="E13" i="1" s="1"/>
  <c r="F14" i="1" s="1"/>
  <c r="D13" i="1" l="1"/>
  <c r="E14" i="1" s="1"/>
  <c r="F15" i="1" s="1"/>
  <c r="D14" i="1" l="1"/>
  <c r="E15" i="1" s="1"/>
  <c r="F16" i="1" s="1"/>
  <c r="D15" i="1" l="1"/>
  <c r="E16" i="1" s="1"/>
  <c r="F17" i="1" s="1"/>
  <c r="D16" i="1" l="1"/>
  <c r="E17" i="1" s="1"/>
  <c r="F18" i="1" s="1"/>
  <c r="D17" i="1" l="1"/>
  <c r="E18" i="1" s="1"/>
  <c r="F19" i="1" s="1"/>
  <c r="D18" i="1" l="1"/>
  <c r="E19" i="1" s="1"/>
  <c r="F20" i="1" s="1"/>
  <c r="D19" i="1" l="1"/>
  <c r="E20" i="1" s="1"/>
  <c r="F21" i="1" s="1"/>
  <c r="D20" i="1" l="1"/>
  <c r="E21" i="1" s="1"/>
  <c r="F22" i="1" s="1"/>
  <c r="D21" i="1" l="1"/>
  <c r="E22" i="1" s="1"/>
  <c r="F23" i="1" s="1"/>
  <c r="D22" i="1" l="1"/>
  <c r="E23" i="1" s="1"/>
  <c r="F24" i="1" s="1"/>
  <c r="D23" i="1" l="1"/>
  <c r="E24" i="1" s="1"/>
  <c r="F25" i="1" s="1"/>
  <c r="D24" i="1" l="1"/>
  <c r="E25" i="1" s="1"/>
  <c r="F26" i="1" s="1"/>
  <c r="D25" i="1" l="1"/>
  <c r="E26" i="1" s="1"/>
  <c r="F27" i="1" s="1"/>
  <c r="D26" i="1" l="1"/>
  <c r="E27" i="1" s="1"/>
  <c r="F28" i="1" s="1"/>
  <c r="D27" i="1" l="1"/>
  <c r="E28" i="1" s="1"/>
  <c r="F29" i="1" s="1"/>
  <c r="D28" i="1" l="1"/>
  <c r="E29" i="1" s="1"/>
  <c r="F30" i="1" s="1"/>
  <c r="D29" i="1" l="1"/>
  <c r="E30" i="1"/>
  <c r="F31" i="1" s="1"/>
  <c r="D30" i="1" l="1"/>
  <c r="E31" i="1" s="1"/>
  <c r="F32" i="1" s="1"/>
  <c r="D31" i="1" l="1"/>
  <c r="E32" i="1"/>
  <c r="F33" i="1" s="1"/>
  <c r="D32" i="1" l="1"/>
  <c r="E33" i="1" s="1"/>
  <c r="F34" i="1" s="1"/>
  <c r="D33" i="1" l="1"/>
  <c r="E34" i="1" s="1"/>
  <c r="F35" i="1" s="1"/>
  <c r="D34" i="1" l="1"/>
  <c r="E35" i="1" s="1"/>
  <c r="F36" i="1" s="1"/>
  <c r="D35" i="1" l="1"/>
  <c r="E36" i="1" s="1"/>
  <c r="F37" i="1" s="1"/>
  <c r="D36" i="1" l="1"/>
  <c r="E37" i="1" s="1"/>
  <c r="F38" i="1" s="1"/>
  <c r="D37" i="1" l="1"/>
  <c r="E38" i="1" s="1"/>
  <c r="F39" i="1" s="1"/>
  <c r="D38" i="1" l="1"/>
  <c r="E39" i="1" s="1"/>
  <c r="F40" i="1" s="1"/>
  <c r="D39" i="1" l="1"/>
  <c r="E40" i="1" s="1"/>
  <c r="F41" i="1" s="1"/>
  <c r="D40" i="1" l="1"/>
  <c r="E41" i="1" s="1"/>
  <c r="F42" i="1" s="1"/>
  <c r="D41" i="1" l="1"/>
  <c r="E42" i="1" s="1"/>
  <c r="F43" i="1" s="1"/>
  <c r="D42" i="1" l="1"/>
  <c r="E43" i="1" s="1"/>
  <c r="F44" i="1" s="1"/>
  <c r="D43" i="1" l="1"/>
  <c r="E44" i="1" s="1"/>
  <c r="F45" i="1" s="1"/>
  <c r="D44" i="1" l="1"/>
  <c r="E45" i="1"/>
  <c r="F46" i="1" s="1"/>
  <c r="D45" i="1" l="1"/>
  <c r="E46" i="1"/>
  <c r="F47" i="1" s="1"/>
  <c r="D46" i="1" l="1"/>
  <c r="E47" i="1"/>
  <c r="F48" i="1" s="1"/>
  <c r="D47" i="1" l="1"/>
  <c r="E48" i="1"/>
  <c r="F49" i="1" s="1"/>
  <c r="D48" i="1" l="1"/>
  <c r="E49" i="1"/>
  <c r="F50" i="1" s="1"/>
  <c r="D49" i="1" l="1"/>
  <c r="E50" i="1"/>
  <c r="F51" i="1" s="1"/>
  <c r="D50" i="1" l="1"/>
  <c r="E51" i="1"/>
  <c r="F52" i="1" s="1"/>
  <c r="D51" i="1" l="1"/>
  <c r="E52" i="1"/>
  <c r="F53" i="1" s="1"/>
  <c r="D52" i="1" l="1"/>
  <c r="E53" i="1"/>
  <c r="F54" i="1" s="1"/>
  <c r="D53" i="1" l="1"/>
  <c r="E54" i="1" s="1"/>
  <c r="F55" i="1" s="1"/>
  <c r="D54" i="1" l="1"/>
  <c r="E55" i="1"/>
  <c r="F56" i="1" s="1"/>
  <c r="D55" i="1" l="1"/>
  <c r="E56" i="1"/>
  <c r="F57" i="1" s="1"/>
  <c r="D56" i="1" l="1"/>
  <c r="E57" i="1" s="1"/>
  <c r="F58" i="1" s="1"/>
  <c r="D57" i="1" l="1"/>
  <c r="E58" i="1"/>
  <c r="F59" i="1" s="1"/>
  <c r="D58" i="1" l="1"/>
  <c r="E59" i="1" s="1"/>
  <c r="F60" i="1" s="1"/>
  <c r="D59" i="1" l="1"/>
  <c r="E60" i="1" s="1"/>
  <c r="F61" i="1" s="1"/>
  <c r="D60" i="1" l="1"/>
  <c r="E61" i="1" s="1"/>
  <c r="F62" i="1" s="1"/>
  <c r="D61" i="1" l="1"/>
  <c r="E62" i="1" s="1"/>
  <c r="F63" i="1" s="1"/>
  <c r="D62" i="1" l="1"/>
  <c r="E63" i="1"/>
  <c r="F64" i="1" s="1"/>
  <c r="D63" i="1" l="1"/>
  <c r="E64" i="1" s="1"/>
  <c r="F65" i="1" s="1"/>
  <c r="D64" i="1" l="1"/>
  <c r="E65" i="1" s="1"/>
  <c r="F66" i="1" s="1"/>
  <c r="D65" i="1" l="1"/>
  <c r="E66" i="1" s="1"/>
  <c r="F67" i="1" s="1"/>
  <c r="D66" i="1" l="1"/>
  <c r="E67" i="1"/>
  <c r="F68" i="1" s="1"/>
  <c r="D67" i="1" l="1"/>
  <c r="E68" i="1" s="1"/>
  <c r="F69" i="1" s="1"/>
  <c r="D68" i="1" l="1"/>
  <c r="E69" i="1" s="1"/>
  <c r="F70" i="1" s="1"/>
  <c r="D69" i="1" l="1"/>
  <c r="E70" i="1"/>
  <c r="F71" i="1" s="1"/>
  <c r="D70" i="1" l="1"/>
  <c r="E71" i="1"/>
  <c r="F72" i="1" s="1"/>
  <c r="D71" i="1" l="1"/>
  <c r="E72" i="1"/>
  <c r="F73" i="1" s="1"/>
  <c r="D72" i="1" l="1"/>
  <c r="E73" i="1" s="1"/>
  <c r="F74" i="1" s="1"/>
  <c r="D73" i="1" l="1"/>
  <c r="E74" i="1"/>
  <c r="F75" i="1" s="1"/>
  <c r="D74" i="1" l="1"/>
  <c r="E75" i="1"/>
  <c r="F76" i="1" s="1"/>
  <c r="D75" i="1" l="1"/>
  <c r="E76" i="1"/>
  <c r="F77" i="1" s="1"/>
  <c r="D76" i="1" l="1"/>
  <c r="E77" i="1" s="1"/>
  <c r="F78" i="1" s="1"/>
  <c r="D77" i="1" l="1"/>
  <c r="E78" i="1"/>
  <c r="F79" i="1" s="1"/>
  <c r="D78" i="1" l="1"/>
  <c r="E79" i="1"/>
  <c r="F80" i="1" s="1"/>
  <c r="D79" i="1" l="1"/>
  <c r="E80" i="1" s="1"/>
  <c r="F81" i="1" s="1"/>
  <c r="D80" i="1" l="1"/>
  <c r="E81" i="1"/>
  <c r="F82" i="1" s="1"/>
  <c r="D81" i="1" l="1"/>
  <c r="E82" i="1"/>
  <c r="F83" i="1" s="1"/>
  <c r="D82" i="1" l="1"/>
  <c r="E83" i="1"/>
  <c r="F84" i="1" s="1"/>
  <c r="D83" i="1" l="1"/>
  <c r="E84" i="1"/>
  <c r="F85" i="1" s="1"/>
  <c r="D84" i="1" l="1"/>
  <c r="E85" i="1" s="1"/>
  <c r="F86" i="1" s="1"/>
  <c r="D85" i="1" l="1"/>
  <c r="E86" i="1" s="1"/>
  <c r="F87" i="1" s="1"/>
  <c r="D86" i="1" l="1"/>
  <c r="E87" i="1" s="1"/>
  <c r="F88" i="1" s="1"/>
  <c r="D87" i="1" l="1"/>
  <c r="E88" i="1" s="1"/>
  <c r="F89" i="1" s="1"/>
  <c r="D88" i="1" l="1"/>
  <c r="E89" i="1" s="1"/>
  <c r="F90" i="1" s="1"/>
  <c r="D89" i="1" l="1"/>
  <c r="E90" i="1" s="1"/>
  <c r="F91" i="1" s="1"/>
  <c r="D90" i="1" l="1"/>
  <c r="E91" i="1" s="1"/>
  <c r="F92" i="1" s="1"/>
  <c r="D91" i="1" l="1"/>
  <c r="E92" i="1" s="1"/>
  <c r="F93" i="1" s="1"/>
  <c r="D92" i="1" l="1"/>
  <c r="E93" i="1"/>
  <c r="F94" i="1" s="1"/>
  <c r="D93" i="1" l="1"/>
  <c r="E94" i="1"/>
  <c r="F95" i="1" s="1"/>
  <c r="D94" i="1" l="1"/>
  <c r="E95" i="1"/>
  <c r="F96" i="1" s="1"/>
  <c r="D95" i="1" l="1"/>
  <c r="E96" i="1"/>
  <c r="F97" i="1" s="1"/>
  <c r="D96" i="1" l="1"/>
  <c r="E97" i="1"/>
  <c r="F98" i="1" s="1"/>
  <c r="D97" i="1" l="1"/>
  <c r="E98" i="1"/>
  <c r="F99" i="1" s="1"/>
  <c r="D98" i="1" l="1"/>
  <c r="E99" i="1"/>
  <c r="F100" i="1" s="1"/>
  <c r="D99" i="1" l="1"/>
  <c r="E100" i="1"/>
  <c r="F101" i="1" s="1"/>
  <c r="D100" i="1" l="1"/>
  <c r="E101" i="1"/>
  <c r="F102" i="1" s="1"/>
  <c r="D101" i="1" l="1"/>
  <c r="E102" i="1"/>
  <c r="F103" i="1" s="1"/>
  <c r="D102" i="1" l="1"/>
  <c r="E103" i="1"/>
  <c r="F104" i="1" s="1"/>
  <c r="D103" i="1" l="1"/>
  <c r="E104" i="1"/>
  <c r="F105" i="1" s="1"/>
  <c r="D104" i="1" l="1"/>
  <c r="E105" i="1"/>
  <c r="F106" i="1" s="1"/>
  <c r="D105" i="1" l="1"/>
  <c r="E106" i="1"/>
  <c r="F107" i="1" s="1"/>
  <c r="D106" i="1" l="1"/>
  <c r="E107" i="1"/>
  <c r="F108" i="1" s="1"/>
  <c r="D107" i="1" l="1"/>
  <c r="E108" i="1"/>
  <c r="F109" i="1" s="1"/>
  <c r="D108" i="1" l="1"/>
  <c r="E109" i="1"/>
  <c r="F110" i="1" s="1"/>
  <c r="D109" i="1" l="1"/>
  <c r="E110" i="1"/>
  <c r="F111" i="1" s="1"/>
  <c r="D110" i="1" l="1"/>
  <c r="E111" i="1"/>
  <c r="F112" i="1" s="1"/>
  <c r="D111" i="1" l="1"/>
  <c r="E112" i="1"/>
  <c r="F113" i="1" s="1"/>
  <c r="D112" i="1" l="1"/>
  <c r="E113" i="1"/>
  <c r="F114" i="1" s="1"/>
  <c r="D113" i="1" l="1"/>
  <c r="E114" i="1"/>
  <c r="F115" i="1" s="1"/>
  <c r="D114" i="1" l="1"/>
  <c r="E115" i="1"/>
  <c r="F116" i="1" s="1"/>
  <c r="D115" i="1" l="1"/>
  <c r="E116" i="1"/>
  <c r="F117" i="1" s="1"/>
  <c r="D116" i="1" l="1"/>
  <c r="E117" i="1"/>
  <c r="F118" i="1" s="1"/>
  <c r="D117" i="1" l="1"/>
  <c r="E118" i="1"/>
  <c r="F119" i="1" s="1"/>
  <c r="D118" i="1" l="1"/>
  <c r="E119" i="1"/>
  <c r="F120" i="1" s="1"/>
  <c r="D119" i="1" l="1"/>
  <c r="E120" i="1"/>
  <c r="F121" i="1" s="1"/>
  <c r="D120" i="1" l="1"/>
  <c r="E121" i="1"/>
  <c r="F122" i="1" s="1"/>
  <c r="D121" i="1" l="1"/>
  <c r="E122" i="1"/>
  <c r="F123" i="1" s="1"/>
  <c r="D122" i="1" l="1"/>
  <c r="E123" i="1" s="1"/>
  <c r="F124" i="1" s="1"/>
  <c r="D123" i="1" l="1"/>
  <c r="E124" i="1"/>
  <c r="F125" i="1" s="1"/>
  <c r="D124" i="1" l="1"/>
  <c r="E125" i="1" s="1"/>
  <c r="F126" i="1" s="1"/>
  <c r="D125" i="1" l="1"/>
  <c r="E126" i="1" s="1"/>
  <c r="F127" i="1" s="1"/>
  <c r="D126" i="1" l="1"/>
  <c r="E127" i="1" s="1"/>
  <c r="F128" i="1" s="1"/>
  <c r="D127" i="1" l="1"/>
  <c r="E128" i="1" s="1"/>
  <c r="F129" i="1" s="1"/>
  <c r="D128" i="1" l="1"/>
  <c r="E129" i="1" s="1"/>
  <c r="F130" i="1" s="1"/>
  <c r="D129" i="1" l="1"/>
  <c r="E130" i="1"/>
  <c r="F131" i="1" s="1"/>
  <c r="D130" i="1" l="1"/>
  <c r="E131" i="1"/>
  <c r="F132" i="1" s="1"/>
  <c r="D131" i="1" l="1"/>
  <c r="E132" i="1"/>
  <c r="F133" i="1" s="1"/>
  <c r="D132" i="1" l="1"/>
  <c r="E133" i="1"/>
  <c r="F134" i="1" s="1"/>
  <c r="D133" i="1" l="1"/>
  <c r="E134" i="1"/>
  <c r="F135" i="1" s="1"/>
  <c r="D134" i="1" l="1"/>
  <c r="E135" i="1" s="1"/>
  <c r="F136" i="1" s="1"/>
  <c r="D135" i="1" l="1"/>
  <c r="E136" i="1" s="1"/>
  <c r="F137" i="1" s="1"/>
  <c r="D136" i="1" l="1"/>
  <c r="E137" i="1"/>
  <c r="F138" i="1" s="1"/>
  <c r="D137" i="1" l="1"/>
  <c r="E138" i="1" s="1"/>
  <c r="F139" i="1" s="1"/>
  <c r="D138" i="1" l="1"/>
  <c r="E139" i="1"/>
  <c r="F140" i="1" s="1"/>
  <c r="D139" i="1" l="1"/>
  <c r="E140" i="1"/>
  <c r="F141" i="1" s="1"/>
  <c r="D140" i="1" l="1"/>
  <c r="E141" i="1"/>
  <c r="F142" i="1" s="1"/>
  <c r="D141" i="1" l="1"/>
  <c r="E142" i="1"/>
  <c r="F143" i="1" s="1"/>
  <c r="D142" i="1" l="1"/>
  <c r="E143" i="1" s="1"/>
  <c r="F144" i="1" s="1"/>
  <c r="D143" i="1" l="1"/>
  <c r="E144" i="1"/>
  <c r="F145" i="1" s="1"/>
  <c r="D144" i="1" l="1"/>
  <c r="E145" i="1"/>
  <c r="F146" i="1" s="1"/>
  <c r="D145" i="1" l="1"/>
  <c r="E146" i="1"/>
  <c r="F147" i="1" s="1"/>
  <c r="D146" i="1" l="1"/>
  <c r="E147" i="1" s="1"/>
  <c r="F148" i="1" s="1"/>
  <c r="D147" i="1" l="1"/>
  <c r="E148" i="1" s="1"/>
  <c r="F149" i="1" s="1"/>
  <c r="D148" i="1" l="1"/>
  <c r="E149" i="1"/>
  <c r="F150" i="1" s="1"/>
  <c r="D149" i="1" l="1"/>
  <c r="E150" i="1" s="1"/>
  <c r="F151" i="1" s="1"/>
  <c r="D150" i="1" l="1"/>
  <c r="E151" i="1"/>
  <c r="F152" i="1" s="1"/>
  <c r="D151" i="1" l="1"/>
  <c r="E152" i="1" s="1"/>
  <c r="F153" i="1" s="1"/>
  <c r="D152" i="1" l="1"/>
  <c r="E153" i="1"/>
  <c r="F154" i="1" s="1"/>
  <c r="D153" i="1" l="1"/>
  <c r="E154" i="1"/>
  <c r="F155" i="1" s="1"/>
  <c r="D154" i="1" l="1"/>
  <c r="E155" i="1"/>
  <c r="F156" i="1" s="1"/>
  <c r="D155" i="1" l="1"/>
  <c r="E156" i="1"/>
  <c r="F157" i="1" s="1"/>
  <c r="D156" i="1" l="1"/>
  <c r="E157" i="1" s="1"/>
  <c r="F158" i="1" s="1"/>
  <c r="D157" i="1" l="1"/>
  <c r="E158" i="1"/>
  <c r="F159" i="1" s="1"/>
  <c r="D158" i="1" l="1"/>
  <c r="E159" i="1"/>
  <c r="F160" i="1" s="1"/>
  <c r="D159" i="1" l="1"/>
  <c r="E160" i="1"/>
  <c r="F161" i="1" s="1"/>
  <c r="D160" i="1" l="1"/>
  <c r="E161" i="1"/>
  <c r="F162" i="1" s="1"/>
  <c r="D161" i="1" l="1"/>
  <c r="E162" i="1"/>
  <c r="F163" i="1" s="1"/>
  <c r="D162" i="1" l="1"/>
  <c r="E163" i="1"/>
  <c r="F164" i="1" s="1"/>
  <c r="D163" i="1" l="1"/>
  <c r="E164" i="1" s="1"/>
  <c r="F165" i="1" s="1"/>
  <c r="D164" i="1" l="1"/>
  <c r="E165" i="1"/>
  <c r="F166" i="1" s="1"/>
  <c r="D165" i="1" l="1"/>
  <c r="E166" i="1"/>
  <c r="F167" i="1" s="1"/>
  <c r="D166" i="1" l="1"/>
  <c r="E167" i="1"/>
  <c r="F168" i="1" s="1"/>
  <c r="D167" i="1" l="1"/>
  <c r="E168" i="1" s="1"/>
  <c r="F169" i="1" s="1"/>
  <c r="D168" i="1" l="1"/>
  <c r="E169" i="1"/>
  <c r="F170" i="1" s="1"/>
  <c r="D169" i="1" l="1"/>
  <c r="E170" i="1" s="1"/>
  <c r="F171" i="1" s="1"/>
  <c r="D170" i="1" l="1"/>
  <c r="E171" i="1"/>
  <c r="F172" i="1" s="1"/>
  <c r="D171" i="1" l="1"/>
  <c r="E172" i="1"/>
  <c r="F173" i="1" s="1"/>
  <c r="D172" i="1" l="1"/>
  <c r="E173" i="1"/>
  <c r="F174" i="1" s="1"/>
  <c r="D173" i="1" l="1"/>
  <c r="E174" i="1" s="1"/>
  <c r="F175" i="1" s="1"/>
  <c r="D174" i="1" l="1"/>
  <c r="E175" i="1" s="1"/>
  <c r="F176" i="1" s="1"/>
  <c r="D175" i="1" l="1"/>
  <c r="E176" i="1" s="1"/>
  <c r="F177" i="1" s="1"/>
  <c r="D176" i="1" l="1"/>
  <c r="E177" i="1"/>
  <c r="F178" i="1" s="1"/>
  <c r="D177" i="1" l="1"/>
  <c r="E178" i="1" s="1"/>
  <c r="F179" i="1" s="1"/>
  <c r="D178" i="1" l="1"/>
  <c r="E179" i="1" s="1"/>
  <c r="F180" i="1" s="1"/>
  <c r="D179" i="1" l="1"/>
  <c r="E180" i="1"/>
  <c r="F181" i="1" s="1"/>
  <c r="D180" i="1" l="1"/>
  <c r="E181" i="1"/>
  <c r="F182" i="1" s="1"/>
  <c r="D181" i="1" l="1"/>
  <c r="E182" i="1"/>
  <c r="F183" i="1" s="1"/>
  <c r="D182" i="1" l="1"/>
  <c r="E183" i="1"/>
  <c r="F184" i="1" s="1"/>
  <c r="D183" i="1" l="1"/>
  <c r="E184" i="1"/>
  <c r="F185" i="1" s="1"/>
  <c r="D184" i="1" l="1"/>
  <c r="E185" i="1" s="1"/>
  <c r="F186" i="1" s="1"/>
  <c r="D185" i="1" l="1"/>
  <c r="E186" i="1" s="1"/>
  <c r="F187" i="1" s="1"/>
  <c r="D186" i="1" l="1"/>
  <c r="E187" i="1"/>
  <c r="F188" i="1" s="1"/>
  <c r="D187" i="1" l="1"/>
  <c r="E188" i="1" s="1"/>
  <c r="F189" i="1" s="1"/>
  <c r="D188" i="1" l="1"/>
  <c r="E189" i="1"/>
  <c r="F190" i="1" s="1"/>
  <c r="D189" i="1" l="1"/>
  <c r="E190" i="1"/>
  <c r="F191" i="1" s="1"/>
  <c r="D190" i="1" l="1"/>
  <c r="E191" i="1" s="1"/>
  <c r="F192" i="1" s="1"/>
  <c r="D191" i="1" l="1"/>
  <c r="E192" i="1"/>
  <c r="F193" i="1" s="1"/>
  <c r="D192" i="1" l="1"/>
  <c r="E193" i="1" s="1"/>
  <c r="F194" i="1" s="1"/>
  <c r="D193" i="1" l="1"/>
  <c r="E194" i="1" s="1"/>
  <c r="F195" i="1" s="1"/>
  <c r="D194" i="1" l="1"/>
  <c r="E195" i="1" s="1"/>
  <c r="F196" i="1" s="1"/>
  <c r="D195" i="1" l="1"/>
  <c r="E196" i="1"/>
  <c r="F197" i="1" s="1"/>
  <c r="D196" i="1" l="1"/>
  <c r="E197" i="1" s="1"/>
  <c r="F198" i="1" s="1"/>
  <c r="D197" i="1" l="1"/>
  <c r="E198" i="1"/>
  <c r="F199" i="1" s="1"/>
  <c r="D198" i="1" l="1"/>
  <c r="E199" i="1" s="1"/>
  <c r="F200" i="1" s="1"/>
  <c r="D199" i="1" l="1"/>
  <c r="E200" i="1" s="1"/>
  <c r="F201" i="1" s="1"/>
  <c r="D200" i="1" l="1"/>
  <c r="E201" i="1"/>
  <c r="F202" i="1" s="1"/>
  <c r="D201" i="1" l="1"/>
  <c r="E202" i="1"/>
  <c r="F203" i="1" s="1"/>
  <c r="D202" i="1" l="1"/>
  <c r="E203" i="1"/>
  <c r="F204" i="1" s="1"/>
  <c r="D203" i="1" l="1"/>
  <c r="E204" i="1" s="1"/>
  <c r="F205" i="1" s="1"/>
  <c r="D204" i="1" l="1"/>
  <c r="E205" i="1" s="1"/>
  <c r="F206" i="1" s="1"/>
  <c r="D205" i="1" l="1"/>
  <c r="E206" i="1" s="1"/>
  <c r="F207" i="1" s="1"/>
  <c r="D206" i="1" l="1"/>
  <c r="E207" i="1"/>
  <c r="F208" i="1" s="1"/>
  <c r="D207" i="1" l="1"/>
  <c r="E208" i="1"/>
  <c r="F209" i="1" s="1"/>
  <c r="D208" i="1" l="1"/>
  <c r="E209" i="1"/>
  <c r="F210" i="1" s="1"/>
  <c r="D209" i="1" l="1"/>
  <c r="E210" i="1"/>
  <c r="F211" i="1" s="1"/>
  <c r="D210" i="1" l="1"/>
  <c r="E211" i="1"/>
  <c r="F212" i="1" s="1"/>
  <c r="D211" i="1" l="1"/>
  <c r="E212" i="1"/>
  <c r="F213" i="1" s="1"/>
  <c r="D212" i="1" l="1"/>
  <c r="E213" i="1"/>
  <c r="F214" i="1" s="1"/>
  <c r="D213" i="1" l="1"/>
  <c r="E214" i="1"/>
  <c r="F215" i="1" s="1"/>
  <c r="D214" i="1" l="1"/>
  <c r="E215" i="1"/>
  <c r="F216" i="1" s="1"/>
  <c r="D215" i="1" l="1"/>
  <c r="E216" i="1"/>
  <c r="F217" i="1" s="1"/>
  <c r="D216" i="1" l="1"/>
  <c r="E217" i="1"/>
  <c r="F218" i="1" s="1"/>
  <c r="D217" i="1" l="1"/>
  <c r="E218" i="1"/>
  <c r="F219" i="1" s="1"/>
  <c r="D218" i="1" l="1"/>
  <c r="E219" i="1"/>
  <c r="F220" i="1" s="1"/>
  <c r="D219" i="1" l="1"/>
  <c r="E220" i="1"/>
  <c r="F221" i="1" s="1"/>
  <c r="D220" i="1" l="1"/>
  <c r="E221" i="1"/>
  <c r="F222" i="1" s="1"/>
  <c r="D221" i="1" l="1"/>
  <c r="E222" i="1" s="1"/>
  <c r="F223" i="1" s="1"/>
  <c r="D222" i="1" l="1"/>
  <c r="E223" i="1" s="1"/>
  <c r="F224" i="1" s="1"/>
  <c r="D223" i="1" l="1"/>
  <c r="E224" i="1" s="1"/>
  <c r="F225" i="1" s="1"/>
  <c r="D224" i="1" l="1"/>
  <c r="E225" i="1"/>
  <c r="F226" i="1" s="1"/>
  <c r="D225" i="1" l="1"/>
  <c r="E226" i="1"/>
  <c r="F227" i="1" s="1"/>
  <c r="D226" i="1" l="1"/>
  <c r="E227" i="1" s="1"/>
  <c r="F228" i="1" s="1"/>
  <c r="D227" i="1" l="1"/>
  <c r="E228" i="1"/>
  <c r="F229" i="1" s="1"/>
  <c r="D228" i="1" l="1"/>
  <c r="E229" i="1" s="1"/>
  <c r="F230" i="1" s="1"/>
  <c r="D229" i="1" l="1"/>
  <c r="E230" i="1" s="1"/>
  <c r="F231" i="1" s="1"/>
  <c r="D230" i="1" l="1"/>
  <c r="E231" i="1"/>
  <c r="F232" i="1" s="1"/>
  <c r="D231" i="1" l="1"/>
  <c r="E232" i="1" s="1"/>
  <c r="F233" i="1" s="1"/>
  <c r="D232" i="1" l="1"/>
  <c r="E233" i="1" s="1"/>
  <c r="F234" i="1" s="1"/>
  <c r="D233" i="1" l="1"/>
  <c r="E234" i="1" s="1"/>
  <c r="F235" i="1" s="1"/>
  <c r="D234" i="1" l="1"/>
  <c r="E235" i="1" s="1"/>
  <c r="F236" i="1" s="1"/>
  <c r="D235" i="1" l="1"/>
  <c r="E236" i="1" s="1"/>
  <c r="F237" i="1" s="1"/>
  <c r="D236" i="1" l="1"/>
  <c r="E237" i="1" s="1"/>
  <c r="F238" i="1" s="1"/>
  <c r="D237" i="1" l="1"/>
  <c r="E238" i="1" s="1"/>
  <c r="F239" i="1" s="1"/>
  <c r="D238" i="1" l="1"/>
  <c r="E239" i="1" s="1"/>
  <c r="F240" i="1" s="1"/>
  <c r="D239" i="1" l="1"/>
  <c r="E240" i="1" s="1"/>
  <c r="F241" i="1" s="1"/>
  <c r="D240" i="1" l="1"/>
  <c r="E241" i="1" s="1"/>
  <c r="F242" i="1" s="1"/>
  <c r="D241" i="1" l="1"/>
  <c r="E242" i="1" s="1"/>
  <c r="F243" i="1" s="1"/>
  <c r="D242" i="1" l="1"/>
  <c r="E243" i="1" s="1"/>
  <c r="F244" i="1" s="1"/>
  <c r="D243" i="1" l="1"/>
  <c r="E244" i="1" s="1"/>
  <c r="F245" i="1" s="1"/>
  <c r="D244" i="1" l="1"/>
  <c r="E245" i="1" s="1"/>
  <c r="F246" i="1" s="1"/>
  <c r="D245" i="1" l="1"/>
  <c r="E246" i="1" s="1"/>
  <c r="F247" i="1" s="1"/>
  <c r="F248" i="1" l="1"/>
  <c r="D246" i="1"/>
  <c r="E247" i="1"/>
  <c r="D247" i="1" l="1"/>
  <c r="E248" i="1"/>
  <c r="F249" i="1" s="1"/>
  <c r="D248" i="1" l="1"/>
  <c r="E249" i="1" s="1"/>
  <c r="F250" i="1" s="1"/>
  <c r="D249" i="1" l="1"/>
  <c r="E250" i="1" s="1"/>
  <c r="F251" i="1" s="1"/>
  <c r="D250" i="1" l="1"/>
  <c r="E251" i="1" s="1"/>
  <c r="F252" i="1" s="1"/>
  <c r="D251" i="1" l="1"/>
  <c r="E252" i="1" s="1"/>
  <c r="F253" i="1" s="1"/>
  <c r="D252" i="1" l="1"/>
  <c r="E253" i="1"/>
  <c r="F254" i="1" s="1"/>
  <c r="D253" i="1" l="1"/>
  <c r="E254" i="1"/>
  <c r="F255" i="1" s="1"/>
  <c r="D254" i="1" l="1"/>
  <c r="E255" i="1"/>
  <c r="F256" i="1" s="1"/>
  <c r="D255" i="1" l="1"/>
  <c r="E256" i="1" s="1"/>
  <c r="F257" i="1" s="1"/>
  <c r="D256" i="1" l="1"/>
  <c r="E257" i="1"/>
  <c r="F258" i="1" s="1"/>
  <c r="D257" i="1" l="1"/>
  <c r="E258" i="1"/>
  <c r="F259" i="1" s="1"/>
  <c r="D258" i="1" l="1"/>
  <c r="E259" i="1"/>
  <c r="F260" i="1" s="1"/>
  <c r="D259" i="1" l="1"/>
  <c r="E260" i="1"/>
  <c r="F261" i="1" s="1"/>
  <c r="D260" i="1" l="1"/>
  <c r="E261" i="1"/>
  <c r="F262" i="1" s="1"/>
  <c r="D261" i="1" l="1"/>
  <c r="E262" i="1"/>
  <c r="F263" i="1" s="1"/>
  <c r="D262" i="1" l="1"/>
  <c r="E263" i="1"/>
  <c r="F264" i="1" s="1"/>
  <c r="D263" i="1" l="1"/>
  <c r="E264" i="1"/>
  <c r="F265" i="1" s="1"/>
  <c r="D264" i="1" l="1"/>
  <c r="E265" i="1" s="1"/>
  <c r="F266" i="1" s="1"/>
  <c r="D265" i="1" l="1"/>
  <c r="E266" i="1"/>
  <c r="F267" i="1" s="1"/>
  <c r="D266" i="1" l="1"/>
  <c r="E267" i="1"/>
  <c r="F268" i="1" s="1"/>
  <c r="D267" i="1" l="1"/>
  <c r="E268" i="1"/>
  <c r="F269" i="1" s="1"/>
  <c r="D268" i="1" l="1"/>
  <c r="E269" i="1"/>
  <c r="F270" i="1" s="1"/>
  <c r="D269" i="1" l="1"/>
  <c r="E270" i="1"/>
  <c r="F271" i="1" s="1"/>
  <c r="D270" i="1" l="1"/>
  <c r="E271" i="1"/>
  <c r="F272" i="1" s="1"/>
  <c r="D271" i="1" l="1"/>
  <c r="E272" i="1"/>
  <c r="F273" i="1" s="1"/>
  <c r="D272" i="1" l="1"/>
  <c r="E273" i="1"/>
  <c r="F274" i="1" s="1"/>
  <c r="D273" i="1" l="1"/>
  <c r="E274" i="1"/>
  <c r="F275" i="1" s="1"/>
  <c r="D274" i="1" l="1"/>
  <c r="E275" i="1"/>
  <c r="F276" i="1" s="1"/>
  <c r="D275" i="1" l="1"/>
  <c r="E276" i="1"/>
  <c r="F277" i="1" s="1"/>
  <c r="D276" i="1" l="1"/>
  <c r="E277" i="1"/>
  <c r="F278" i="1" s="1"/>
  <c r="D277" i="1" l="1"/>
  <c r="E278" i="1" s="1"/>
  <c r="F279" i="1" s="1"/>
  <c r="D278" i="1" l="1"/>
  <c r="E279" i="1"/>
  <c r="F280" i="1" s="1"/>
  <c r="D279" i="1" l="1"/>
  <c r="E280" i="1" s="1"/>
  <c r="F281" i="1" s="1"/>
  <c r="D280" i="1" l="1"/>
  <c r="E281" i="1" s="1"/>
  <c r="F282" i="1" s="1"/>
  <c r="D281" i="1" l="1"/>
  <c r="E282" i="1"/>
  <c r="F283" i="1" s="1"/>
  <c r="D282" i="1" l="1"/>
  <c r="E283" i="1" s="1"/>
  <c r="F284" i="1" s="1"/>
  <c r="D283" i="1" l="1"/>
  <c r="E284" i="1"/>
  <c r="F285" i="1" s="1"/>
  <c r="D284" i="1" l="1"/>
  <c r="E285" i="1"/>
  <c r="F286" i="1" s="1"/>
  <c r="D285" i="1" l="1"/>
  <c r="E286" i="1"/>
  <c r="F287" i="1" s="1"/>
  <c r="D286" i="1" l="1"/>
  <c r="E287" i="1"/>
  <c r="F288" i="1" s="1"/>
  <c r="D287" i="1" l="1"/>
  <c r="E288" i="1"/>
  <c r="F289" i="1" s="1"/>
  <c r="D288" i="1" l="1"/>
  <c r="E289" i="1"/>
  <c r="F290" i="1" s="1"/>
  <c r="D289" i="1" l="1"/>
  <c r="E290" i="1"/>
  <c r="F291" i="1" s="1"/>
  <c r="D290" i="1" l="1"/>
  <c r="E291" i="1"/>
  <c r="F292" i="1" s="1"/>
  <c r="D291" i="1" l="1"/>
  <c r="E292" i="1"/>
  <c r="F293" i="1" s="1"/>
  <c r="D292" i="1" l="1"/>
  <c r="E293" i="1"/>
  <c r="F294" i="1" s="1"/>
  <c r="D293" i="1" l="1"/>
  <c r="E294" i="1"/>
  <c r="F295" i="1" s="1"/>
  <c r="D294" i="1" l="1"/>
  <c r="E295" i="1" s="1"/>
  <c r="F296" i="1" s="1"/>
  <c r="D295" i="1" l="1"/>
  <c r="E296" i="1"/>
  <c r="F297" i="1" s="1"/>
  <c r="D296" i="1" l="1"/>
  <c r="E297" i="1" s="1"/>
  <c r="F298" i="1" s="1"/>
  <c r="D297" i="1" l="1"/>
  <c r="E298" i="1"/>
  <c r="F299" i="1" s="1"/>
  <c r="D298" i="1" l="1"/>
  <c r="E299" i="1" s="1"/>
  <c r="F300" i="1" s="1"/>
  <c r="D299" i="1" l="1"/>
  <c r="E300" i="1"/>
  <c r="F301" i="1" s="1"/>
  <c r="D300" i="1" l="1"/>
  <c r="E301" i="1" s="1"/>
  <c r="F302" i="1" s="1"/>
  <c r="D301" i="1" l="1"/>
  <c r="E302" i="1"/>
  <c r="F303" i="1" s="1"/>
  <c r="D302" i="1" l="1"/>
  <c r="E303" i="1"/>
  <c r="F304" i="1" s="1"/>
  <c r="D303" i="1" l="1"/>
  <c r="E304" i="1" s="1"/>
  <c r="F305" i="1" s="1"/>
  <c r="D304" i="1" l="1"/>
  <c r="E305" i="1" s="1"/>
  <c r="F306" i="1" s="1"/>
  <c r="D305" i="1" l="1"/>
  <c r="E306" i="1"/>
  <c r="F307" i="1" s="1"/>
  <c r="D306" i="1" l="1"/>
  <c r="E307" i="1"/>
  <c r="F308" i="1" s="1"/>
  <c r="D307" i="1" l="1"/>
  <c r="E308" i="1"/>
  <c r="F309" i="1" s="1"/>
  <c r="D308" i="1" l="1"/>
  <c r="E309" i="1" s="1"/>
  <c r="F310" i="1" s="1"/>
  <c r="D309" i="1" l="1"/>
  <c r="E310" i="1"/>
  <c r="F311" i="1" s="1"/>
  <c r="D310" i="1" l="1"/>
  <c r="E311" i="1"/>
  <c r="F312" i="1" s="1"/>
  <c r="D311" i="1" l="1"/>
  <c r="E312" i="1"/>
  <c r="F313" i="1" s="1"/>
  <c r="D312" i="1" l="1"/>
  <c r="E313" i="1"/>
  <c r="F314" i="1" s="1"/>
  <c r="D313" i="1" l="1"/>
  <c r="E314" i="1"/>
  <c r="F315" i="1" s="1"/>
  <c r="D314" i="1" l="1"/>
  <c r="E315" i="1"/>
  <c r="F316" i="1" s="1"/>
  <c r="D315" i="1" l="1"/>
  <c r="E316" i="1"/>
  <c r="F317" i="1" s="1"/>
  <c r="D316" i="1" l="1"/>
  <c r="E317" i="1"/>
  <c r="F318" i="1" s="1"/>
  <c r="D317" i="1" l="1"/>
  <c r="E318" i="1"/>
  <c r="F319" i="1" s="1"/>
  <c r="D318" i="1" l="1"/>
  <c r="E319" i="1" s="1"/>
  <c r="F320" i="1" s="1"/>
  <c r="D319" i="1" l="1"/>
  <c r="E320" i="1"/>
  <c r="F321" i="1" s="1"/>
  <c r="D320" i="1" l="1"/>
  <c r="E321" i="1" s="1"/>
  <c r="F322" i="1" s="1"/>
  <c r="D321" i="1" l="1"/>
  <c r="E322" i="1"/>
  <c r="F323" i="1" s="1"/>
  <c r="D322" i="1" l="1"/>
  <c r="E323" i="1" s="1"/>
  <c r="F324" i="1" s="1"/>
  <c r="D323" i="1" l="1"/>
  <c r="E324" i="1" s="1"/>
  <c r="F325" i="1" s="1"/>
  <c r="D324" i="1" l="1"/>
  <c r="E325" i="1" s="1"/>
  <c r="F326" i="1" s="1"/>
  <c r="D325" i="1" l="1"/>
  <c r="E326" i="1" s="1"/>
  <c r="F327" i="1" s="1"/>
  <c r="D326" i="1" l="1"/>
  <c r="E327" i="1"/>
  <c r="F328" i="1" s="1"/>
  <c r="D327" i="1" l="1"/>
  <c r="E328" i="1"/>
  <c r="F329" i="1" s="1"/>
  <c r="D328" i="1" l="1"/>
  <c r="E329" i="1"/>
  <c r="F330" i="1" s="1"/>
  <c r="D329" i="1" l="1"/>
  <c r="E330" i="1"/>
  <c r="F331" i="1" s="1"/>
  <c r="D330" i="1" l="1"/>
  <c r="E331" i="1"/>
  <c r="F332" i="1" s="1"/>
  <c r="D331" i="1" l="1"/>
  <c r="E332" i="1"/>
  <c r="F333" i="1" s="1"/>
  <c r="D332" i="1" l="1"/>
  <c r="E333" i="1"/>
  <c r="F334" i="1" s="1"/>
  <c r="D333" i="1" l="1"/>
  <c r="E334" i="1"/>
  <c r="F335" i="1" s="1"/>
  <c r="D334" i="1" l="1"/>
  <c r="E335" i="1"/>
  <c r="F336" i="1" s="1"/>
  <c r="D335" i="1" l="1"/>
  <c r="E336" i="1"/>
  <c r="F337" i="1" s="1"/>
  <c r="D336" i="1" l="1"/>
  <c r="E337" i="1"/>
  <c r="F338" i="1" s="1"/>
  <c r="D337" i="1" l="1"/>
  <c r="E338" i="1" s="1"/>
  <c r="F339" i="1" s="1"/>
  <c r="D338" i="1" l="1"/>
  <c r="E339" i="1"/>
  <c r="F340" i="1" s="1"/>
  <c r="D339" i="1" l="1"/>
  <c r="E340" i="1"/>
  <c r="F341" i="1" s="1"/>
  <c r="D340" i="1" l="1"/>
  <c r="E341" i="1"/>
  <c r="F342" i="1" s="1"/>
  <c r="D341" i="1" l="1"/>
  <c r="E342" i="1"/>
  <c r="F343" i="1" s="1"/>
  <c r="D342" i="1" l="1"/>
  <c r="E343" i="1"/>
  <c r="F344" i="1" s="1"/>
  <c r="D343" i="1" l="1"/>
  <c r="E344" i="1"/>
  <c r="F345" i="1" s="1"/>
  <c r="D344" i="1" l="1"/>
  <c r="E345" i="1"/>
  <c r="F346" i="1" s="1"/>
  <c r="D345" i="1" l="1"/>
  <c r="E346" i="1"/>
  <c r="F347" i="1" s="1"/>
  <c r="D346" i="1" l="1"/>
  <c r="E347" i="1"/>
  <c r="F348" i="1" s="1"/>
  <c r="D347" i="1" l="1"/>
  <c r="E348" i="1"/>
  <c r="F349" i="1" s="1"/>
  <c r="D348" i="1" l="1"/>
  <c r="E349" i="1"/>
  <c r="F350" i="1" s="1"/>
  <c r="D349" i="1" l="1"/>
  <c r="E350" i="1"/>
  <c r="F351" i="1" s="1"/>
  <c r="D350" i="1" l="1"/>
  <c r="E351" i="1" s="1"/>
  <c r="F352" i="1" s="1"/>
  <c r="D351" i="1" l="1"/>
  <c r="E352" i="1"/>
  <c r="F353" i="1" s="1"/>
  <c r="D352" i="1" l="1"/>
  <c r="E353" i="1" s="1"/>
  <c r="F354" i="1" s="1"/>
  <c r="D353" i="1" l="1"/>
  <c r="E354" i="1"/>
  <c r="F355" i="1" s="1"/>
  <c r="D354" i="1" l="1"/>
  <c r="E355" i="1"/>
  <c r="F356" i="1" s="1"/>
  <c r="D355" i="1" l="1"/>
  <c r="E356" i="1"/>
  <c r="F357" i="1" s="1"/>
  <c r="D356" i="1" l="1"/>
  <c r="E357" i="1"/>
  <c r="F358" i="1" s="1"/>
  <c r="D357" i="1" l="1"/>
  <c r="E358" i="1"/>
  <c r="F359" i="1" s="1"/>
  <c r="D358" i="1" l="1"/>
  <c r="E359" i="1"/>
  <c r="F360" i="1" s="1"/>
  <c r="D359" i="1" l="1"/>
  <c r="E360" i="1"/>
  <c r="F361" i="1" s="1"/>
  <c r="D360" i="1" l="1"/>
  <c r="E361" i="1" s="1"/>
  <c r="F362" i="1" s="1"/>
  <c r="D361" i="1" l="1"/>
  <c r="E362" i="1"/>
  <c r="F363" i="1" s="1"/>
  <c r="D362" i="1" l="1"/>
  <c r="E363" i="1"/>
  <c r="F364" i="1" s="1"/>
  <c r="D363" i="1" l="1"/>
  <c r="E364" i="1"/>
  <c r="F365" i="1" s="1"/>
  <c r="D364" i="1" l="1"/>
  <c r="E365" i="1"/>
  <c r="F366" i="1" s="1"/>
  <c r="D365" i="1" l="1"/>
  <c r="E366" i="1"/>
  <c r="F367" i="1" s="1"/>
  <c r="D366" i="1" l="1"/>
  <c r="E367" i="1" s="1"/>
  <c r="F368" i="1" s="1"/>
  <c r="D367" i="1" l="1"/>
  <c r="E368" i="1"/>
  <c r="F369" i="1" s="1"/>
  <c r="D368" i="1" l="1"/>
  <c r="E369" i="1" s="1"/>
  <c r="F370" i="1" s="1"/>
  <c r="D369" i="1" l="1"/>
  <c r="E370" i="1" s="1"/>
  <c r="F371" i="1" s="1"/>
  <c r="D370" i="1" l="1"/>
  <c r="E371" i="1"/>
  <c r="F372" i="1" s="1"/>
  <c r="D371" i="1" l="1"/>
  <c r="E372" i="1" s="1"/>
  <c r="F373" i="1" s="1"/>
  <c r="D372" i="1" l="1"/>
  <c r="E373" i="1"/>
  <c r="F374" i="1" s="1"/>
  <c r="D373" i="1" l="1"/>
  <c r="E374" i="1" s="1"/>
  <c r="F375" i="1" s="1"/>
  <c r="D374" i="1" l="1"/>
  <c r="E375" i="1" s="1"/>
  <c r="F376" i="1" s="1"/>
  <c r="D375" i="1" l="1"/>
  <c r="E376" i="1"/>
  <c r="F377" i="1" s="1"/>
  <c r="D376" i="1" l="1"/>
  <c r="E377" i="1"/>
  <c r="F378" i="1" s="1"/>
  <c r="D377" i="1" l="1"/>
  <c r="E378" i="1"/>
  <c r="F379" i="1" s="1"/>
  <c r="D378" i="1" l="1"/>
  <c r="E379" i="1"/>
  <c r="F380" i="1" s="1"/>
  <c r="D379" i="1" l="1"/>
  <c r="E380" i="1"/>
  <c r="F381" i="1" s="1"/>
  <c r="D380" i="1" l="1"/>
  <c r="E381" i="1"/>
  <c r="F382" i="1" s="1"/>
  <c r="D381" i="1" l="1"/>
  <c r="E382" i="1"/>
  <c r="F383" i="1" s="1"/>
  <c r="D382" i="1" l="1"/>
  <c r="E383" i="1" s="1"/>
  <c r="F384" i="1" s="1"/>
  <c r="D383" i="1" l="1"/>
  <c r="E384" i="1"/>
  <c r="F385" i="1" s="1"/>
  <c r="D384" i="1" l="1"/>
  <c r="E385" i="1" s="1"/>
  <c r="F386" i="1" s="1"/>
  <c r="D385" i="1" l="1"/>
  <c r="E386" i="1" s="1"/>
  <c r="F387" i="1" s="1"/>
  <c r="D386" i="1" l="1"/>
  <c r="E387" i="1" s="1"/>
  <c r="F388" i="1" s="1"/>
  <c r="D387" i="1" l="1"/>
  <c r="E388" i="1" s="1"/>
  <c r="F389" i="1" s="1"/>
  <c r="D388" i="1" l="1"/>
  <c r="E389" i="1" s="1"/>
  <c r="F390" i="1" s="1"/>
  <c r="D389" i="1" l="1"/>
  <c r="E390" i="1"/>
  <c r="F391" i="1" s="1"/>
  <c r="D390" i="1" l="1"/>
  <c r="E391" i="1" s="1"/>
  <c r="F392" i="1" s="1"/>
  <c r="D391" i="1" l="1"/>
  <c r="E392" i="1"/>
  <c r="F393" i="1" s="1"/>
  <c r="D392" i="1" l="1"/>
  <c r="E393" i="1" s="1"/>
  <c r="F394" i="1" s="1"/>
  <c r="D393" i="1" l="1"/>
  <c r="E394" i="1"/>
  <c r="F395" i="1" s="1"/>
  <c r="D394" i="1" l="1"/>
  <c r="E395" i="1" s="1"/>
  <c r="F396" i="1" s="1"/>
  <c r="D395" i="1" l="1"/>
  <c r="E396" i="1" s="1"/>
  <c r="F397" i="1" s="1"/>
  <c r="D396" i="1" l="1"/>
  <c r="E397" i="1" s="1"/>
  <c r="F398" i="1" s="1"/>
  <c r="D397" i="1" l="1"/>
  <c r="E398" i="1"/>
  <c r="F399" i="1" s="1"/>
  <c r="D398" i="1" l="1"/>
  <c r="E399" i="1" s="1"/>
  <c r="F400" i="1" s="1"/>
  <c r="D399" i="1" l="1"/>
  <c r="E400" i="1"/>
  <c r="F401" i="1" s="1"/>
  <c r="D400" i="1" l="1"/>
  <c r="E401" i="1"/>
  <c r="F402" i="1" s="1"/>
  <c r="D401" i="1" l="1"/>
  <c r="E402" i="1"/>
  <c r="F403" i="1" s="1"/>
  <c r="D402" i="1" l="1"/>
  <c r="E403" i="1"/>
  <c r="F404" i="1" s="1"/>
  <c r="D403" i="1" l="1"/>
  <c r="E404" i="1"/>
  <c r="F405" i="1" s="1"/>
  <c r="D404" i="1" l="1"/>
  <c r="E405" i="1"/>
  <c r="F406" i="1" s="1"/>
  <c r="D405" i="1" l="1"/>
  <c r="E406" i="1" s="1"/>
  <c r="F407" i="1" s="1"/>
  <c r="D406" i="1" l="1"/>
  <c r="E407" i="1" s="1"/>
  <c r="F408" i="1" s="1"/>
  <c r="D407" i="1" l="1"/>
  <c r="E408" i="1"/>
  <c r="F409" i="1" s="1"/>
  <c r="D408" i="1" l="1"/>
  <c r="E409" i="1"/>
  <c r="F410" i="1" s="1"/>
  <c r="D409" i="1" l="1"/>
  <c r="E410" i="1"/>
  <c r="F411" i="1" s="1"/>
  <c r="D410" i="1" l="1"/>
  <c r="E411" i="1"/>
  <c r="F412" i="1" s="1"/>
  <c r="D411" i="1" l="1"/>
  <c r="E412" i="1"/>
  <c r="F413" i="1" s="1"/>
  <c r="D412" i="1" l="1"/>
  <c r="E413" i="1" s="1"/>
  <c r="F414" i="1" s="1"/>
  <c r="D413" i="1" l="1"/>
  <c r="E414" i="1"/>
  <c r="F415" i="1" s="1"/>
  <c r="D414" i="1" l="1"/>
  <c r="E415" i="1"/>
  <c r="F416" i="1" s="1"/>
  <c r="D415" i="1" l="1"/>
  <c r="E416" i="1"/>
  <c r="F417" i="1" s="1"/>
  <c r="D416" i="1" l="1"/>
  <c r="E417" i="1"/>
  <c r="F418" i="1" s="1"/>
  <c r="D417" i="1" l="1"/>
  <c r="E418" i="1"/>
  <c r="F419" i="1" s="1"/>
  <c r="D418" i="1" l="1"/>
  <c r="E419" i="1"/>
  <c r="F420" i="1" s="1"/>
  <c r="D419" i="1" l="1"/>
  <c r="E420" i="1"/>
  <c r="F421" i="1" s="1"/>
  <c r="D420" i="1" l="1"/>
  <c r="E421" i="1"/>
  <c r="F422" i="1" s="1"/>
  <c r="D421" i="1" l="1"/>
  <c r="E422" i="1"/>
  <c r="F423" i="1" s="1"/>
  <c r="D422" i="1" l="1"/>
  <c r="E423" i="1"/>
  <c r="F424" i="1" s="1"/>
  <c r="D423" i="1" l="1"/>
  <c r="E424" i="1" s="1"/>
  <c r="F425" i="1" s="1"/>
  <c r="D424" i="1" l="1"/>
  <c r="E425" i="1"/>
  <c r="F426" i="1" s="1"/>
  <c r="D425" i="1" l="1"/>
  <c r="E426" i="1" s="1"/>
  <c r="F427" i="1" s="1"/>
  <c r="D426" i="1" l="1"/>
  <c r="E427" i="1"/>
  <c r="F428" i="1" s="1"/>
  <c r="D427" i="1" l="1"/>
  <c r="E428" i="1" s="1"/>
  <c r="F429" i="1" s="1"/>
  <c r="D428" i="1" l="1"/>
  <c r="E429" i="1"/>
  <c r="F430" i="1" s="1"/>
  <c r="D429" i="1" l="1"/>
  <c r="E430" i="1"/>
  <c r="F431" i="1" s="1"/>
  <c r="D430" i="1" l="1"/>
  <c r="E431" i="1"/>
  <c r="F432" i="1" s="1"/>
  <c r="D431" i="1" l="1"/>
  <c r="E432" i="1" s="1"/>
  <c r="F433" i="1" s="1"/>
  <c r="D432" i="1" l="1"/>
  <c r="E433" i="1"/>
  <c r="F434" i="1" s="1"/>
  <c r="D433" i="1" l="1"/>
  <c r="E434" i="1"/>
  <c r="F435" i="1" s="1"/>
  <c r="D434" i="1" l="1"/>
  <c r="E435" i="1"/>
  <c r="F436" i="1" s="1"/>
  <c r="D435" i="1" l="1"/>
  <c r="E436" i="1"/>
  <c r="F437" i="1" s="1"/>
  <c r="D436" i="1" l="1"/>
  <c r="E437" i="1"/>
  <c r="F438" i="1" s="1"/>
  <c r="D437" i="1" l="1"/>
  <c r="E438" i="1"/>
  <c r="F439" i="1" s="1"/>
  <c r="D438" i="1" l="1"/>
  <c r="E439" i="1"/>
  <c r="F440" i="1" s="1"/>
  <c r="D439" i="1" l="1"/>
  <c r="E440" i="1"/>
  <c r="F441" i="1" s="1"/>
  <c r="D440" i="1" l="1"/>
  <c r="E441" i="1"/>
  <c r="F442" i="1" s="1"/>
  <c r="D441" i="1" l="1"/>
  <c r="E442" i="1"/>
  <c r="F443" i="1" s="1"/>
  <c r="D442" i="1" l="1"/>
  <c r="E443" i="1"/>
  <c r="F444" i="1" s="1"/>
  <c r="D443" i="1" l="1"/>
  <c r="E444" i="1"/>
  <c r="F445" i="1" s="1"/>
  <c r="D444" i="1" l="1"/>
  <c r="E445" i="1"/>
  <c r="F446" i="1" s="1"/>
  <c r="D445" i="1" l="1"/>
  <c r="E446" i="1"/>
  <c r="F447" i="1" s="1"/>
  <c r="D446" i="1" l="1"/>
  <c r="E447" i="1" s="1"/>
  <c r="F448" i="1" s="1"/>
  <c r="D447" i="1" l="1"/>
  <c r="E448" i="1" s="1"/>
  <c r="F449" i="1" s="1"/>
  <c r="D448" i="1" l="1"/>
  <c r="E449" i="1"/>
  <c r="F450" i="1" s="1"/>
  <c r="D449" i="1" l="1"/>
  <c r="E450" i="1"/>
  <c r="F451" i="1" s="1"/>
  <c r="D450" i="1" l="1"/>
  <c r="E451" i="1"/>
  <c r="F452" i="1" s="1"/>
  <c r="D451" i="1" l="1"/>
  <c r="E452" i="1" s="1"/>
  <c r="F453" i="1" s="1"/>
  <c r="D452" i="1" l="1"/>
  <c r="E453" i="1"/>
  <c r="F454" i="1" s="1"/>
  <c r="D453" i="1" l="1"/>
  <c r="E454" i="1" s="1"/>
  <c r="F455" i="1" s="1"/>
  <c r="D454" i="1" l="1"/>
  <c r="E455" i="1"/>
  <c r="F456" i="1" s="1"/>
  <c r="D455" i="1" l="1"/>
  <c r="E456" i="1"/>
  <c r="F457" i="1" s="1"/>
  <c r="D456" i="1" l="1"/>
  <c r="E457" i="1"/>
  <c r="F458" i="1" s="1"/>
  <c r="D457" i="1" l="1"/>
  <c r="E458" i="1"/>
  <c r="F459" i="1" s="1"/>
  <c r="D458" i="1" l="1"/>
  <c r="E459" i="1"/>
  <c r="F460" i="1" s="1"/>
  <c r="D459" i="1" l="1"/>
  <c r="E460" i="1"/>
  <c r="F461" i="1" s="1"/>
  <c r="D460" i="1" l="1"/>
  <c r="E461" i="1" s="1"/>
  <c r="F462" i="1" s="1"/>
  <c r="D461" i="1" l="1"/>
  <c r="E462" i="1" s="1"/>
  <c r="F463" i="1" s="1"/>
  <c r="D462" i="1" l="1"/>
  <c r="E463" i="1"/>
  <c r="F464" i="1" s="1"/>
  <c r="D463" i="1" l="1"/>
  <c r="E464" i="1"/>
  <c r="F465" i="1" s="1"/>
  <c r="D464" i="1" l="1"/>
  <c r="E465" i="1" s="1"/>
  <c r="F466" i="1" s="1"/>
  <c r="D465" i="1" l="1"/>
  <c r="E466" i="1"/>
  <c r="F467" i="1" s="1"/>
  <c r="D466" i="1" l="1"/>
  <c r="E467" i="1"/>
  <c r="F468" i="1" s="1"/>
  <c r="D467" i="1" l="1"/>
  <c r="E468" i="1"/>
  <c r="F469" i="1" s="1"/>
  <c r="D468" i="1" l="1"/>
  <c r="E469" i="1"/>
  <c r="F470" i="1" s="1"/>
  <c r="D469" i="1" l="1"/>
  <c r="E470" i="1" s="1"/>
  <c r="F471" i="1" s="1"/>
  <c r="D470" i="1" l="1"/>
  <c r="E471" i="1"/>
  <c r="F472" i="1" s="1"/>
  <c r="D471" i="1" l="1"/>
  <c r="E472" i="1"/>
  <c r="F473" i="1" s="1"/>
  <c r="D472" i="1" l="1"/>
  <c r="E473" i="1"/>
  <c r="F474" i="1" s="1"/>
  <c r="D473" i="1" l="1"/>
  <c r="E474" i="1"/>
  <c r="F475" i="1" s="1"/>
  <c r="D474" i="1" l="1"/>
  <c r="E475" i="1" s="1"/>
  <c r="F476" i="1" s="1"/>
  <c r="D475" i="1" l="1"/>
  <c r="E476" i="1"/>
  <c r="F477" i="1" s="1"/>
  <c r="D476" i="1" l="1"/>
  <c r="E477" i="1"/>
  <c r="F478" i="1" s="1"/>
  <c r="D477" i="1" l="1"/>
  <c r="E478" i="1" s="1"/>
  <c r="F479" i="1" s="1"/>
  <c r="D478" i="1" l="1"/>
  <c r="E479" i="1" s="1"/>
  <c r="F480" i="1" s="1"/>
  <c r="D479" i="1" l="1"/>
  <c r="E480" i="1" s="1"/>
  <c r="F481" i="1" s="1"/>
  <c r="D480" i="1" l="1"/>
  <c r="E481" i="1" s="1"/>
  <c r="F482" i="1" s="1"/>
  <c r="D481" i="1" l="1"/>
  <c r="E482" i="1"/>
  <c r="F483" i="1" s="1"/>
  <c r="D482" i="1" l="1"/>
  <c r="E483" i="1"/>
  <c r="F484" i="1" s="1"/>
  <c r="D483" i="1" l="1"/>
  <c r="E484" i="1"/>
  <c r="F485" i="1" s="1"/>
  <c r="D484" i="1" l="1"/>
  <c r="E485" i="1"/>
  <c r="F486" i="1" s="1"/>
  <c r="D485" i="1" l="1"/>
  <c r="E486" i="1" s="1"/>
  <c r="F487" i="1" s="1"/>
  <c r="D486" i="1" l="1"/>
  <c r="E487" i="1" s="1"/>
  <c r="F488" i="1" s="1"/>
  <c r="D487" i="1" l="1"/>
  <c r="E488" i="1" s="1"/>
  <c r="F489" i="1" s="1"/>
  <c r="D488" i="1" l="1"/>
  <c r="E489" i="1"/>
  <c r="F490" i="1" s="1"/>
  <c r="D489" i="1" l="1"/>
  <c r="E490" i="1"/>
  <c r="F491" i="1" s="1"/>
  <c r="D490" i="1" l="1"/>
  <c r="E491" i="1"/>
  <c r="F492" i="1" s="1"/>
  <c r="D491" i="1" l="1"/>
  <c r="E492" i="1"/>
  <c r="F493" i="1" s="1"/>
  <c r="D492" i="1" l="1"/>
  <c r="E493" i="1" s="1"/>
  <c r="F494" i="1" s="1"/>
  <c r="D493" i="1" l="1"/>
  <c r="E494" i="1" s="1"/>
  <c r="F495" i="1" s="1"/>
  <c r="D494" i="1" l="1"/>
  <c r="E495" i="1" s="1"/>
  <c r="F496" i="1" s="1"/>
  <c r="D495" i="1" l="1"/>
  <c r="E496" i="1" s="1"/>
  <c r="F497" i="1" s="1"/>
  <c r="D496" i="1" l="1"/>
  <c r="E497" i="1" s="1"/>
  <c r="F498" i="1" s="1"/>
  <c r="D497" i="1" l="1"/>
  <c r="E498" i="1" s="1"/>
  <c r="F499" i="1" s="1"/>
  <c r="D498" i="1" l="1"/>
  <c r="E499" i="1" s="1"/>
  <c r="F500" i="1" s="1"/>
  <c r="D499" i="1" l="1"/>
  <c r="E500" i="1" s="1"/>
  <c r="F501" i="1" s="1"/>
  <c r="D500" i="1" l="1"/>
  <c r="E501" i="1" s="1"/>
  <c r="F502" i="1" s="1"/>
  <c r="D501" i="1" l="1"/>
  <c r="E502" i="1"/>
  <c r="F503" i="1" s="1"/>
  <c r="D502" i="1" l="1"/>
  <c r="E503" i="1" s="1"/>
  <c r="F504" i="1" s="1"/>
  <c r="D503" i="1" l="1"/>
  <c r="E504" i="1"/>
  <c r="F505" i="1" s="1"/>
  <c r="D504" i="1" l="1"/>
  <c r="E505" i="1" s="1"/>
  <c r="F506" i="1" s="1"/>
  <c r="D505" i="1" l="1"/>
  <c r="E506" i="1" s="1"/>
  <c r="F507" i="1" s="1"/>
  <c r="D506" i="1" l="1"/>
  <c r="E507" i="1"/>
  <c r="F508" i="1" s="1"/>
  <c r="D507" i="1" l="1"/>
  <c r="E508" i="1" s="1"/>
  <c r="F509" i="1" s="1"/>
  <c r="D508" i="1" l="1"/>
  <c r="E509" i="1"/>
  <c r="F510" i="1" s="1"/>
  <c r="D509" i="1" l="1"/>
  <c r="E510" i="1"/>
  <c r="F511" i="1" s="1"/>
  <c r="D510" i="1" l="1"/>
  <c r="E511" i="1" s="1"/>
  <c r="F512" i="1" s="1"/>
  <c r="D511" i="1" l="1"/>
  <c r="E512" i="1" s="1"/>
  <c r="F513" i="1" s="1"/>
  <c r="D512" i="1" l="1"/>
  <c r="E513" i="1"/>
  <c r="F514" i="1" s="1"/>
  <c r="D513" i="1" l="1"/>
  <c r="E514" i="1"/>
  <c r="F515" i="1" s="1"/>
  <c r="D514" i="1" l="1"/>
  <c r="E515" i="1"/>
  <c r="F516" i="1" s="1"/>
  <c r="D515" i="1" l="1"/>
  <c r="E516" i="1"/>
  <c r="F517" i="1" s="1"/>
  <c r="D516" i="1" l="1"/>
  <c r="E517" i="1"/>
  <c r="F518" i="1" s="1"/>
  <c r="D517" i="1" l="1"/>
  <c r="E518" i="1"/>
  <c r="F519" i="1" s="1"/>
  <c r="D518" i="1" l="1"/>
  <c r="E519" i="1"/>
  <c r="F520" i="1" s="1"/>
  <c r="D519" i="1" l="1"/>
  <c r="E520" i="1"/>
  <c r="F521" i="1" s="1"/>
  <c r="D520" i="1" l="1"/>
  <c r="E521" i="1"/>
  <c r="F522" i="1" s="1"/>
  <c r="D521" i="1" l="1"/>
  <c r="E522" i="1"/>
  <c r="F523" i="1" s="1"/>
  <c r="D522" i="1" l="1"/>
  <c r="E523" i="1"/>
  <c r="F524" i="1" s="1"/>
  <c r="D523" i="1" l="1"/>
  <c r="E524" i="1"/>
  <c r="F525" i="1" s="1"/>
  <c r="D524" i="1" l="1"/>
  <c r="E525" i="1"/>
  <c r="F526" i="1" s="1"/>
  <c r="D525" i="1" l="1"/>
  <c r="E526" i="1"/>
  <c r="F527" i="1" s="1"/>
  <c r="D526" i="1" l="1"/>
  <c r="E527" i="1"/>
  <c r="F528" i="1" s="1"/>
  <c r="D527" i="1" l="1"/>
  <c r="E528" i="1"/>
  <c r="F529" i="1" s="1"/>
  <c r="D528" i="1" l="1"/>
  <c r="E529" i="1"/>
  <c r="F530" i="1" s="1"/>
  <c r="D529" i="1" l="1"/>
  <c r="E530" i="1"/>
  <c r="F531" i="1" s="1"/>
  <c r="D530" i="1" l="1"/>
  <c r="E531" i="1"/>
  <c r="F532" i="1" s="1"/>
  <c r="D531" i="1" l="1"/>
  <c r="E532" i="1"/>
  <c r="F533" i="1" s="1"/>
  <c r="D532" i="1" l="1"/>
  <c r="E533" i="1"/>
  <c r="F534" i="1" s="1"/>
  <c r="D533" i="1" l="1"/>
  <c r="E534" i="1"/>
  <c r="F535" i="1" s="1"/>
  <c r="D534" i="1" l="1"/>
  <c r="E535" i="1" s="1"/>
  <c r="F536" i="1" s="1"/>
  <c r="D535" i="1" l="1"/>
  <c r="E536" i="1" s="1"/>
  <c r="F537" i="1" s="1"/>
  <c r="D536" i="1" l="1"/>
  <c r="E537" i="1"/>
  <c r="F538" i="1" s="1"/>
  <c r="D537" i="1" l="1"/>
  <c r="E538" i="1"/>
  <c r="F539" i="1" s="1"/>
  <c r="D538" i="1" l="1"/>
  <c r="E539" i="1"/>
  <c r="F540" i="1" s="1"/>
  <c r="D539" i="1" l="1"/>
  <c r="E540" i="1"/>
  <c r="F541" i="1" s="1"/>
  <c r="D540" i="1" l="1"/>
  <c r="E541" i="1"/>
  <c r="F542" i="1" s="1"/>
  <c r="D541" i="1" l="1"/>
  <c r="E542" i="1"/>
  <c r="F543" i="1" s="1"/>
  <c r="D542" i="1" l="1"/>
  <c r="E543" i="1"/>
  <c r="F544" i="1" s="1"/>
  <c r="D543" i="1" l="1"/>
  <c r="E544" i="1"/>
  <c r="F545" i="1" s="1"/>
  <c r="D544" i="1" l="1"/>
  <c r="E545" i="1" s="1"/>
  <c r="F546" i="1" s="1"/>
  <c r="D545" i="1" l="1"/>
  <c r="E546" i="1" s="1"/>
  <c r="F547" i="1" s="1"/>
  <c r="D546" i="1" l="1"/>
  <c r="E547" i="1"/>
  <c r="F548" i="1" s="1"/>
  <c r="D547" i="1" l="1"/>
  <c r="E548" i="1"/>
  <c r="F549" i="1" s="1"/>
  <c r="D548" i="1" l="1"/>
  <c r="E549" i="1"/>
  <c r="F550" i="1" s="1"/>
  <c r="D549" i="1" l="1"/>
  <c r="E550" i="1"/>
  <c r="F551" i="1" s="1"/>
  <c r="D550" i="1" l="1"/>
  <c r="E551" i="1" s="1"/>
  <c r="F552" i="1" s="1"/>
  <c r="D551" i="1" l="1"/>
  <c r="E552" i="1"/>
  <c r="F553" i="1" s="1"/>
  <c r="D552" i="1" l="1"/>
  <c r="E553" i="1" s="1"/>
  <c r="F554" i="1" s="1"/>
  <c r="D553" i="1" l="1"/>
  <c r="E554" i="1"/>
  <c r="F555" i="1" s="1"/>
  <c r="D554" i="1" l="1"/>
  <c r="E555" i="1" s="1"/>
  <c r="F556" i="1" s="1"/>
  <c r="D555" i="1" l="1"/>
  <c r="E556" i="1" s="1"/>
  <c r="F557" i="1" s="1"/>
  <c r="D556" i="1" l="1"/>
  <c r="E557" i="1" s="1"/>
  <c r="F558" i="1" s="1"/>
  <c r="D557" i="1" l="1"/>
  <c r="E558" i="1" s="1"/>
  <c r="F559" i="1" s="1"/>
  <c r="D558" i="1" l="1"/>
  <c r="E559" i="1" s="1"/>
  <c r="F560" i="1" s="1"/>
  <c r="D559" i="1" l="1"/>
  <c r="E560" i="1" s="1"/>
  <c r="F561" i="1" s="1"/>
  <c r="D560" i="1" l="1"/>
  <c r="E561" i="1" s="1"/>
  <c r="F562" i="1" s="1"/>
  <c r="D561" i="1" l="1"/>
  <c r="E562" i="1"/>
  <c r="F563" i="1" s="1"/>
  <c r="D562" i="1" l="1"/>
  <c r="E563" i="1"/>
  <c r="F564" i="1" s="1"/>
  <c r="D563" i="1" l="1"/>
  <c r="E564" i="1" s="1"/>
  <c r="F565" i="1" s="1"/>
  <c r="D564" i="1" l="1"/>
  <c r="E565" i="1"/>
  <c r="F566" i="1" s="1"/>
  <c r="D565" i="1" l="1"/>
  <c r="E566" i="1"/>
  <c r="F567" i="1" s="1"/>
  <c r="D566" i="1" l="1"/>
  <c r="E567" i="1" s="1"/>
  <c r="F568" i="1" s="1"/>
  <c r="D567" i="1" l="1"/>
  <c r="E568" i="1" s="1"/>
  <c r="F569" i="1" s="1"/>
  <c r="D568" i="1" l="1"/>
  <c r="E569" i="1"/>
  <c r="F570" i="1" s="1"/>
  <c r="D569" i="1" l="1"/>
  <c r="E570" i="1"/>
  <c r="F571" i="1" s="1"/>
  <c r="D570" i="1" l="1"/>
  <c r="E571" i="1" s="1"/>
  <c r="F572" i="1" s="1"/>
  <c r="D571" i="1" l="1"/>
  <c r="E572" i="1"/>
  <c r="F573" i="1" s="1"/>
  <c r="D572" i="1" l="1"/>
  <c r="E573" i="1" s="1"/>
  <c r="F574" i="1" s="1"/>
  <c r="D573" i="1" l="1"/>
  <c r="E574" i="1"/>
  <c r="F575" i="1" s="1"/>
  <c r="D574" i="1" l="1"/>
  <c r="E575" i="1" s="1"/>
  <c r="F576" i="1" s="1"/>
  <c r="D575" i="1" l="1"/>
  <c r="E576" i="1"/>
  <c r="F577" i="1" s="1"/>
  <c r="D576" i="1" l="1"/>
  <c r="E577" i="1"/>
  <c r="F578" i="1" s="1"/>
  <c r="D577" i="1" l="1"/>
  <c r="E578" i="1"/>
  <c r="F579" i="1" s="1"/>
  <c r="D578" i="1" l="1"/>
  <c r="E579" i="1"/>
  <c r="F580" i="1" s="1"/>
  <c r="D579" i="1" l="1"/>
  <c r="E580" i="1"/>
  <c r="F581" i="1" s="1"/>
  <c r="D580" i="1" l="1"/>
  <c r="E581" i="1"/>
  <c r="F582" i="1" s="1"/>
  <c r="D581" i="1" l="1"/>
  <c r="E582" i="1"/>
  <c r="F583" i="1" s="1"/>
  <c r="D582" i="1" l="1"/>
  <c r="E583" i="1" s="1"/>
  <c r="F584" i="1" s="1"/>
  <c r="D583" i="1" l="1"/>
  <c r="E584" i="1"/>
  <c r="F585" i="1" s="1"/>
  <c r="D584" i="1" l="1"/>
  <c r="E585" i="1"/>
  <c r="F586" i="1" s="1"/>
  <c r="D585" i="1" l="1"/>
  <c r="E586" i="1"/>
  <c r="F587" i="1" s="1"/>
  <c r="D586" i="1" l="1"/>
  <c r="E587" i="1"/>
  <c r="F588" i="1" s="1"/>
  <c r="D587" i="1" l="1"/>
  <c r="E588" i="1"/>
  <c r="F589" i="1" s="1"/>
  <c r="D588" i="1" l="1"/>
  <c r="E589" i="1"/>
  <c r="F590" i="1" s="1"/>
  <c r="D589" i="1" l="1"/>
  <c r="E590" i="1"/>
  <c r="F591" i="1" s="1"/>
  <c r="D590" i="1" l="1"/>
  <c r="E591" i="1" s="1"/>
  <c r="F592" i="1" s="1"/>
  <c r="D591" i="1" l="1"/>
  <c r="E592" i="1"/>
  <c r="F593" i="1" s="1"/>
  <c r="D592" i="1" l="1"/>
  <c r="E593" i="1"/>
  <c r="F594" i="1" s="1"/>
  <c r="D593" i="1" l="1"/>
  <c r="E594" i="1"/>
  <c r="F595" i="1" s="1"/>
  <c r="D594" i="1" l="1"/>
  <c r="E595" i="1"/>
  <c r="F596" i="1" s="1"/>
  <c r="D595" i="1" l="1"/>
  <c r="E596" i="1"/>
  <c r="F597" i="1" s="1"/>
  <c r="D596" i="1" l="1"/>
  <c r="E597" i="1" s="1"/>
  <c r="F598" i="1" s="1"/>
  <c r="D597" i="1" l="1"/>
  <c r="E598" i="1"/>
  <c r="F599" i="1" s="1"/>
  <c r="D598" i="1" l="1"/>
  <c r="E599" i="1"/>
  <c r="F600" i="1" s="1"/>
  <c r="D599" i="1" l="1"/>
  <c r="E600" i="1"/>
  <c r="F601" i="1" s="1"/>
  <c r="D600" i="1" l="1"/>
  <c r="E601" i="1"/>
  <c r="F602" i="1" s="1"/>
  <c r="D601" i="1" l="1"/>
  <c r="E602" i="1"/>
  <c r="F603" i="1" s="1"/>
  <c r="D602" i="1" l="1"/>
  <c r="E603" i="1"/>
  <c r="F604" i="1" s="1"/>
  <c r="D603" i="1" l="1"/>
  <c r="E604" i="1"/>
  <c r="F605" i="1" s="1"/>
  <c r="D604" i="1" l="1"/>
  <c r="E605" i="1"/>
  <c r="F606" i="1" s="1"/>
  <c r="D605" i="1" l="1"/>
  <c r="E606" i="1"/>
  <c r="F607" i="1" s="1"/>
  <c r="D606" i="1" l="1"/>
  <c r="E607" i="1"/>
  <c r="F608" i="1" s="1"/>
  <c r="D607" i="1" l="1"/>
  <c r="E608" i="1" s="1"/>
  <c r="F609" i="1" s="1"/>
  <c r="D608" i="1" l="1"/>
  <c r="E609" i="1"/>
  <c r="F610" i="1" s="1"/>
  <c r="D609" i="1" l="1"/>
  <c r="E610" i="1"/>
  <c r="F611" i="1" s="1"/>
  <c r="D610" i="1" l="1"/>
  <c r="E611" i="1"/>
  <c r="F612" i="1" s="1"/>
  <c r="D611" i="1" l="1"/>
  <c r="E612" i="1"/>
  <c r="F613" i="1" s="1"/>
  <c r="D612" i="1" l="1"/>
  <c r="E613" i="1"/>
  <c r="F614" i="1" s="1"/>
  <c r="D613" i="1" l="1"/>
  <c r="E614" i="1"/>
  <c r="F615" i="1" s="1"/>
  <c r="D614" i="1" l="1"/>
  <c r="E615" i="1" s="1"/>
  <c r="F616" i="1" s="1"/>
  <c r="D615" i="1" l="1"/>
  <c r="E616" i="1"/>
  <c r="F617" i="1" s="1"/>
  <c r="D616" i="1" l="1"/>
  <c r="E617" i="1" s="1"/>
  <c r="F618" i="1" s="1"/>
  <c r="D617" i="1" l="1"/>
  <c r="E618" i="1"/>
  <c r="F619" i="1" s="1"/>
  <c r="D618" i="1" l="1"/>
  <c r="E619" i="1" s="1"/>
  <c r="F620" i="1" s="1"/>
  <c r="D619" i="1" l="1"/>
  <c r="E620" i="1"/>
  <c r="F621" i="1" s="1"/>
  <c r="D620" i="1" l="1"/>
  <c r="E621" i="1"/>
  <c r="F622" i="1" s="1"/>
  <c r="D621" i="1" l="1"/>
  <c r="E622" i="1"/>
  <c r="F623" i="1" s="1"/>
  <c r="D622" i="1" l="1"/>
  <c r="E623" i="1"/>
  <c r="F624" i="1" s="1"/>
  <c r="D623" i="1" l="1"/>
  <c r="E624" i="1"/>
  <c r="F625" i="1" s="1"/>
  <c r="D624" i="1" l="1"/>
  <c r="E625" i="1" s="1"/>
  <c r="F626" i="1" s="1"/>
  <c r="D625" i="1" l="1"/>
  <c r="E626" i="1"/>
  <c r="F627" i="1" s="1"/>
  <c r="D626" i="1" l="1"/>
  <c r="E627" i="1"/>
  <c r="F628" i="1" s="1"/>
  <c r="D627" i="1" l="1"/>
  <c r="E628" i="1"/>
  <c r="F629" i="1" s="1"/>
  <c r="D628" i="1" l="1"/>
  <c r="E629" i="1"/>
  <c r="F630" i="1" s="1"/>
  <c r="D629" i="1" l="1"/>
  <c r="E630" i="1"/>
  <c r="F631" i="1" s="1"/>
  <c r="D630" i="1" l="1"/>
  <c r="E631" i="1"/>
  <c r="F632" i="1" s="1"/>
  <c r="D631" i="1" l="1"/>
  <c r="E632" i="1"/>
  <c r="F633" i="1" s="1"/>
  <c r="D632" i="1" l="1"/>
  <c r="E633" i="1"/>
  <c r="F634" i="1" s="1"/>
  <c r="D633" i="1" l="1"/>
  <c r="E634" i="1"/>
  <c r="F635" i="1" s="1"/>
  <c r="D634" i="1" l="1"/>
  <c r="E635" i="1"/>
  <c r="F636" i="1" s="1"/>
  <c r="D635" i="1" l="1"/>
  <c r="E636" i="1"/>
  <c r="F637" i="1" s="1"/>
  <c r="D636" i="1" l="1"/>
  <c r="E637" i="1"/>
  <c r="F638" i="1" s="1"/>
  <c r="D637" i="1" l="1"/>
  <c r="E638" i="1"/>
  <c r="F639" i="1" s="1"/>
  <c r="D638" i="1" l="1"/>
  <c r="E639" i="1"/>
  <c r="F640" i="1" s="1"/>
  <c r="D639" i="1" l="1"/>
  <c r="E640" i="1"/>
  <c r="F641" i="1" s="1"/>
  <c r="D640" i="1" l="1"/>
  <c r="E641" i="1"/>
  <c r="F642" i="1" s="1"/>
  <c r="D641" i="1" l="1"/>
  <c r="E642" i="1"/>
  <c r="F643" i="1" s="1"/>
  <c r="D642" i="1" l="1"/>
  <c r="E643" i="1" s="1"/>
  <c r="F644" i="1" s="1"/>
  <c r="D643" i="1" l="1"/>
  <c r="E644" i="1" s="1"/>
  <c r="F645" i="1" s="1"/>
  <c r="D644" i="1" l="1"/>
  <c r="E645" i="1" s="1"/>
  <c r="F646" i="1" s="1"/>
  <c r="D645" i="1" l="1"/>
  <c r="E646" i="1"/>
  <c r="F647" i="1" s="1"/>
  <c r="D646" i="1" l="1"/>
  <c r="E647" i="1"/>
  <c r="F648" i="1" s="1"/>
  <c r="D647" i="1" l="1"/>
  <c r="E648" i="1"/>
  <c r="F649" i="1" s="1"/>
  <c r="D648" i="1" l="1"/>
  <c r="E649" i="1"/>
  <c r="F650" i="1" s="1"/>
  <c r="D649" i="1" l="1"/>
  <c r="E650" i="1"/>
  <c r="F651" i="1" s="1"/>
  <c r="D650" i="1" l="1"/>
  <c r="E651" i="1"/>
  <c r="F652" i="1" s="1"/>
  <c r="D651" i="1" l="1"/>
  <c r="E652" i="1"/>
  <c r="F653" i="1" s="1"/>
  <c r="D652" i="1" l="1"/>
  <c r="E653" i="1" s="1"/>
  <c r="F654" i="1" s="1"/>
  <c r="D653" i="1" l="1"/>
  <c r="E654" i="1"/>
  <c r="F655" i="1" s="1"/>
  <c r="D654" i="1" l="1"/>
  <c r="E655" i="1" s="1"/>
  <c r="F656" i="1" s="1"/>
  <c r="D655" i="1" l="1"/>
  <c r="E656" i="1"/>
  <c r="F657" i="1" s="1"/>
  <c r="D656" i="1" l="1"/>
  <c r="E657" i="1" s="1"/>
  <c r="F658" i="1" s="1"/>
  <c r="D657" i="1" l="1"/>
  <c r="E658" i="1"/>
  <c r="F659" i="1" s="1"/>
  <c r="D658" i="1" l="1"/>
  <c r="E659" i="1"/>
  <c r="F660" i="1" s="1"/>
  <c r="D659" i="1" l="1"/>
  <c r="E660" i="1"/>
  <c r="F661" i="1" s="1"/>
  <c r="D660" i="1" l="1"/>
  <c r="E661" i="1"/>
  <c r="F662" i="1" s="1"/>
  <c r="D661" i="1" l="1"/>
  <c r="E662" i="1" s="1"/>
  <c r="F663" i="1" s="1"/>
  <c r="D662" i="1" l="1"/>
  <c r="E663" i="1" s="1"/>
  <c r="F664" i="1" s="1"/>
  <c r="D663" i="1" l="1"/>
  <c r="E664" i="1" s="1"/>
  <c r="F665" i="1" s="1"/>
  <c r="D664" i="1" l="1"/>
  <c r="E665" i="1"/>
  <c r="F666" i="1" s="1"/>
  <c r="D665" i="1" l="1"/>
  <c r="E666" i="1"/>
  <c r="F667" i="1" s="1"/>
  <c r="D666" i="1" l="1"/>
  <c r="E667" i="1" s="1"/>
  <c r="F668" i="1" s="1"/>
  <c r="D667" i="1" l="1"/>
  <c r="E668" i="1" s="1"/>
  <c r="F669" i="1" s="1"/>
  <c r="D668" i="1" l="1"/>
  <c r="E669" i="1" s="1"/>
  <c r="F670" i="1" s="1"/>
  <c r="D669" i="1" l="1"/>
  <c r="E670" i="1"/>
  <c r="F671" i="1" s="1"/>
  <c r="D670" i="1" l="1"/>
  <c r="E671" i="1" s="1"/>
  <c r="F672" i="1" s="1"/>
  <c r="D671" i="1" l="1"/>
  <c r="E672" i="1"/>
  <c r="F673" i="1" s="1"/>
  <c r="D672" i="1" l="1"/>
  <c r="E673" i="1"/>
  <c r="F674" i="1" s="1"/>
  <c r="D673" i="1" l="1"/>
  <c r="E674" i="1" s="1"/>
  <c r="F675" i="1" s="1"/>
  <c r="D674" i="1" l="1"/>
  <c r="E675" i="1"/>
  <c r="F676" i="1" s="1"/>
  <c r="D675" i="1" l="1"/>
  <c r="E676" i="1"/>
  <c r="F677" i="1" s="1"/>
  <c r="D676" i="1" l="1"/>
  <c r="E677" i="1"/>
  <c r="F678" i="1" s="1"/>
  <c r="D677" i="1" l="1"/>
  <c r="E678" i="1"/>
  <c r="F679" i="1" s="1"/>
  <c r="D678" i="1" l="1"/>
  <c r="E679" i="1" s="1"/>
  <c r="F680" i="1" s="1"/>
  <c r="D679" i="1" l="1"/>
  <c r="E680" i="1"/>
  <c r="F681" i="1" s="1"/>
  <c r="D680" i="1" l="1"/>
  <c r="E681" i="1" s="1"/>
  <c r="F682" i="1" s="1"/>
  <c r="D681" i="1" l="1"/>
  <c r="E682" i="1"/>
  <c r="F683" i="1" s="1"/>
  <c r="D682" i="1" l="1"/>
  <c r="E683" i="1"/>
  <c r="F684" i="1" s="1"/>
  <c r="D683" i="1" l="1"/>
  <c r="E684" i="1"/>
  <c r="F685" i="1" s="1"/>
  <c r="D684" i="1" l="1"/>
  <c r="E685" i="1"/>
  <c r="F686" i="1" s="1"/>
  <c r="D685" i="1" l="1"/>
  <c r="E686" i="1"/>
  <c r="F687" i="1" s="1"/>
  <c r="D686" i="1" l="1"/>
  <c r="E687" i="1"/>
  <c r="F688" i="1" s="1"/>
  <c r="D687" i="1" l="1"/>
  <c r="E688" i="1"/>
  <c r="F689" i="1" s="1"/>
  <c r="D688" i="1" l="1"/>
  <c r="E689" i="1"/>
  <c r="F690" i="1" s="1"/>
  <c r="D689" i="1" l="1"/>
  <c r="E690" i="1"/>
  <c r="F691" i="1" s="1"/>
  <c r="D690" i="1" l="1"/>
  <c r="E691" i="1"/>
  <c r="F692" i="1" s="1"/>
  <c r="D691" i="1" l="1"/>
  <c r="E692" i="1"/>
  <c r="F693" i="1" s="1"/>
  <c r="D692" i="1" l="1"/>
  <c r="E693" i="1"/>
  <c r="F694" i="1" s="1"/>
  <c r="D693" i="1" l="1"/>
  <c r="E694" i="1" s="1"/>
  <c r="F695" i="1" s="1"/>
  <c r="D694" i="1" l="1"/>
  <c r="E695" i="1"/>
  <c r="F696" i="1" s="1"/>
  <c r="D695" i="1" l="1"/>
  <c r="E696" i="1" s="1"/>
  <c r="F697" i="1" s="1"/>
  <c r="D696" i="1" l="1"/>
  <c r="E697" i="1" s="1"/>
  <c r="F698" i="1" s="1"/>
  <c r="D697" i="1" l="1"/>
  <c r="E698" i="1" s="1"/>
  <c r="F699" i="1" s="1"/>
  <c r="D698" i="1" l="1"/>
  <c r="E699" i="1"/>
  <c r="F700" i="1" s="1"/>
  <c r="D699" i="1" l="1"/>
  <c r="E700" i="1"/>
  <c r="F701" i="1" s="1"/>
  <c r="D700" i="1" l="1"/>
  <c r="E701" i="1"/>
  <c r="F702" i="1" s="1"/>
  <c r="D701" i="1" l="1"/>
  <c r="E702" i="1"/>
  <c r="F703" i="1" s="1"/>
  <c r="D702" i="1" l="1"/>
  <c r="E703" i="1"/>
  <c r="F704" i="1" s="1"/>
  <c r="D703" i="1" l="1"/>
  <c r="E704" i="1"/>
  <c r="F705" i="1" s="1"/>
  <c r="D704" i="1" l="1"/>
  <c r="E705" i="1"/>
  <c r="F706" i="1" s="1"/>
  <c r="D705" i="1" l="1"/>
  <c r="E706" i="1"/>
  <c r="F707" i="1" s="1"/>
  <c r="D706" i="1" l="1"/>
  <c r="E707" i="1"/>
  <c r="F708" i="1" s="1"/>
  <c r="D707" i="1" l="1"/>
  <c r="E708" i="1"/>
  <c r="F709" i="1" s="1"/>
  <c r="D708" i="1" l="1"/>
  <c r="E709" i="1"/>
  <c r="F710" i="1" s="1"/>
  <c r="D709" i="1" l="1"/>
  <c r="E710" i="1"/>
  <c r="F711" i="1" s="1"/>
  <c r="D710" i="1" l="1"/>
  <c r="E711" i="1"/>
  <c r="F712" i="1" s="1"/>
  <c r="D711" i="1" l="1"/>
  <c r="E712" i="1"/>
  <c r="F713" i="1" s="1"/>
  <c r="D712" i="1" l="1"/>
  <c r="E713" i="1"/>
  <c r="F714" i="1" s="1"/>
  <c r="D713" i="1" l="1"/>
  <c r="E714" i="1"/>
  <c r="F715" i="1" s="1"/>
  <c r="D714" i="1" l="1"/>
  <c r="E715" i="1"/>
  <c r="F716" i="1" s="1"/>
  <c r="D715" i="1" l="1"/>
  <c r="E716" i="1" s="1"/>
  <c r="F717" i="1" s="1"/>
  <c r="D716" i="1" l="1"/>
  <c r="E717" i="1"/>
  <c r="F718" i="1" s="1"/>
  <c r="D717" i="1" l="1"/>
  <c r="E718" i="1"/>
  <c r="F719" i="1" s="1"/>
  <c r="D718" i="1" l="1"/>
  <c r="E719" i="1"/>
  <c r="F720" i="1" s="1"/>
  <c r="D719" i="1" l="1"/>
  <c r="E720" i="1"/>
  <c r="F721" i="1" s="1"/>
  <c r="D720" i="1" l="1"/>
  <c r="E721" i="1"/>
  <c r="F722" i="1" s="1"/>
  <c r="D721" i="1" l="1"/>
  <c r="E722" i="1"/>
  <c r="F723" i="1" s="1"/>
  <c r="D722" i="1" l="1"/>
  <c r="E723" i="1"/>
  <c r="F724" i="1" s="1"/>
  <c r="D723" i="1" l="1"/>
  <c r="E724" i="1"/>
  <c r="F725" i="1" s="1"/>
  <c r="D724" i="1" l="1"/>
  <c r="E725" i="1"/>
  <c r="F726" i="1" s="1"/>
  <c r="D725" i="1" l="1"/>
  <c r="E726" i="1"/>
  <c r="F727" i="1" s="1"/>
  <c r="D726" i="1" l="1"/>
  <c r="E727" i="1"/>
  <c r="F728" i="1" s="1"/>
  <c r="D727" i="1" l="1"/>
  <c r="E728" i="1"/>
  <c r="F729" i="1" s="1"/>
  <c r="D728" i="1" l="1"/>
  <c r="E729" i="1"/>
  <c r="F730" i="1" s="1"/>
  <c r="D729" i="1" l="1"/>
  <c r="E730" i="1"/>
  <c r="F731" i="1" s="1"/>
  <c r="D730" i="1" l="1"/>
  <c r="E731" i="1"/>
  <c r="F732" i="1" s="1"/>
  <c r="D731" i="1" l="1"/>
  <c r="E732" i="1" s="1"/>
  <c r="F733" i="1" s="1"/>
  <c r="D732" i="1" l="1"/>
  <c r="E733" i="1"/>
  <c r="F734" i="1" s="1"/>
  <c r="D733" i="1" l="1"/>
  <c r="E734" i="1"/>
  <c r="F735" i="1" s="1"/>
  <c r="D734" i="1" l="1"/>
  <c r="E735" i="1"/>
  <c r="F736" i="1" s="1"/>
  <c r="D735" i="1" l="1"/>
  <c r="E736" i="1"/>
  <c r="F737" i="1" s="1"/>
  <c r="D736" i="1" l="1"/>
  <c r="E737" i="1"/>
  <c r="F738" i="1" s="1"/>
  <c r="D737" i="1" l="1"/>
  <c r="E738" i="1"/>
  <c r="F739" i="1" s="1"/>
  <c r="D738" i="1" l="1"/>
  <c r="E739" i="1"/>
  <c r="F740" i="1" s="1"/>
  <c r="D739" i="1" l="1"/>
  <c r="E740" i="1"/>
  <c r="F741" i="1" s="1"/>
  <c r="D740" i="1" l="1"/>
  <c r="E741" i="1"/>
  <c r="F742" i="1" s="1"/>
  <c r="D741" i="1" l="1"/>
  <c r="E742" i="1" s="1"/>
  <c r="F743" i="1" s="1"/>
  <c r="D742" i="1" l="1"/>
  <c r="E743" i="1"/>
  <c r="F744" i="1" s="1"/>
  <c r="D743" i="1" l="1"/>
  <c r="E744" i="1"/>
  <c r="F745" i="1" s="1"/>
  <c r="D744" i="1" l="1"/>
  <c r="E745" i="1" s="1"/>
  <c r="F746" i="1" s="1"/>
  <c r="D745" i="1" l="1"/>
  <c r="E746" i="1"/>
  <c r="F747" i="1" s="1"/>
  <c r="D746" i="1" l="1"/>
  <c r="E747" i="1"/>
  <c r="F748" i="1" s="1"/>
  <c r="D747" i="1" l="1"/>
  <c r="E748" i="1"/>
  <c r="F749" i="1" s="1"/>
  <c r="D748" i="1" l="1"/>
  <c r="E749" i="1" s="1"/>
  <c r="F750" i="1" s="1"/>
  <c r="D749" i="1" l="1"/>
  <c r="E750" i="1" s="1"/>
  <c r="F751" i="1" s="1"/>
  <c r="D750" i="1" l="1"/>
  <c r="E751" i="1"/>
  <c r="F752" i="1" s="1"/>
  <c r="D751" i="1" l="1"/>
  <c r="E752" i="1"/>
  <c r="F753" i="1" s="1"/>
  <c r="D752" i="1" l="1"/>
  <c r="E753" i="1"/>
  <c r="F754" i="1" s="1"/>
  <c r="D753" i="1" l="1"/>
  <c r="E754" i="1"/>
  <c r="F755" i="1" s="1"/>
  <c r="D754" i="1" l="1"/>
  <c r="E755" i="1"/>
  <c r="F756" i="1" s="1"/>
  <c r="D755" i="1" l="1"/>
  <c r="E756" i="1"/>
  <c r="F757" i="1" s="1"/>
  <c r="D756" i="1" l="1"/>
  <c r="E757" i="1"/>
  <c r="F758" i="1" s="1"/>
  <c r="D757" i="1" l="1"/>
  <c r="E758" i="1" s="1"/>
  <c r="F759" i="1" s="1"/>
  <c r="D758" i="1" l="1"/>
  <c r="E759" i="1" s="1"/>
  <c r="F760" i="1" s="1"/>
  <c r="D759" i="1" l="1"/>
  <c r="E760" i="1"/>
  <c r="F761" i="1" s="1"/>
  <c r="D760" i="1" l="1"/>
  <c r="E761" i="1" s="1"/>
  <c r="F762" i="1" s="1"/>
  <c r="D761" i="1" l="1"/>
  <c r="E762" i="1"/>
  <c r="F763" i="1" s="1"/>
  <c r="D762" i="1" l="1"/>
  <c r="E763" i="1"/>
  <c r="F764" i="1" s="1"/>
  <c r="D763" i="1" l="1"/>
  <c r="E764" i="1" s="1"/>
  <c r="F765" i="1" s="1"/>
  <c r="D764" i="1" l="1"/>
  <c r="E765" i="1"/>
  <c r="F766" i="1" s="1"/>
  <c r="D765" i="1" l="1"/>
  <c r="E766" i="1"/>
  <c r="F767" i="1" s="1"/>
  <c r="D766" i="1" l="1"/>
  <c r="E767" i="1"/>
  <c r="F768" i="1" s="1"/>
  <c r="D767" i="1" l="1"/>
  <c r="E768" i="1"/>
  <c r="F769" i="1" s="1"/>
  <c r="D768" i="1" l="1"/>
  <c r="E769" i="1" s="1"/>
  <c r="F770" i="1" s="1"/>
  <c r="D769" i="1" l="1"/>
  <c r="E770" i="1"/>
  <c r="F771" i="1" s="1"/>
  <c r="D770" i="1" l="1"/>
  <c r="E771" i="1"/>
  <c r="F772" i="1" s="1"/>
  <c r="D771" i="1" l="1"/>
  <c r="E772" i="1"/>
  <c r="F773" i="1" s="1"/>
  <c r="D772" i="1" l="1"/>
  <c r="E773" i="1"/>
  <c r="F774" i="1" s="1"/>
  <c r="D773" i="1" l="1"/>
  <c r="E774" i="1"/>
  <c r="F775" i="1" s="1"/>
  <c r="D774" i="1" l="1"/>
  <c r="E775" i="1"/>
  <c r="F776" i="1" s="1"/>
  <c r="D775" i="1" l="1"/>
  <c r="E776" i="1"/>
  <c r="F777" i="1" s="1"/>
  <c r="D776" i="1" l="1"/>
  <c r="E777" i="1" s="1"/>
  <c r="F778" i="1" s="1"/>
  <c r="D777" i="1" l="1"/>
  <c r="E778" i="1"/>
  <c r="F779" i="1" s="1"/>
  <c r="D778" i="1" l="1"/>
  <c r="E779" i="1"/>
  <c r="F780" i="1" s="1"/>
  <c r="D779" i="1" l="1"/>
  <c r="E780" i="1"/>
  <c r="F781" i="1" s="1"/>
  <c r="D780" i="1" l="1"/>
  <c r="E781" i="1" s="1"/>
  <c r="F782" i="1" s="1"/>
  <c r="D781" i="1" l="1"/>
  <c r="E782" i="1"/>
  <c r="F783" i="1" s="1"/>
  <c r="D782" i="1" l="1"/>
  <c r="E783" i="1"/>
  <c r="F784" i="1" s="1"/>
  <c r="D783" i="1" l="1"/>
  <c r="E784" i="1"/>
  <c r="F785" i="1" s="1"/>
  <c r="D784" i="1" l="1"/>
  <c r="E785" i="1"/>
  <c r="F786" i="1" s="1"/>
  <c r="D785" i="1" l="1"/>
  <c r="E786" i="1"/>
  <c r="F787" i="1" s="1"/>
  <c r="D786" i="1" l="1"/>
  <c r="E787" i="1"/>
  <c r="F788" i="1" s="1"/>
  <c r="D787" i="1" l="1"/>
  <c r="E788" i="1"/>
  <c r="F789" i="1" s="1"/>
  <c r="D788" i="1" l="1"/>
  <c r="E789" i="1"/>
  <c r="F790" i="1" s="1"/>
  <c r="D789" i="1" l="1"/>
  <c r="E790" i="1"/>
  <c r="F791" i="1" s="1"/>
  <c r="D790" i="1" l="1"/>
  <c r="E791" i="1"/>
  <c r="F792" i="1" s="1"/>
  <c r="D791" i="1" l="1"/>
  <c r="E792" i="1" s="1"/>
  <c r="F793" i="1" s="1"/>
  <c r="D792" i="1" l="1"/>
  <c r="E793" i="1"/>
  <c r="F794" i="1" s="1"/>
  <c r="D793" i="1" l="1"/>
  <c r="E794" i="1"/>
  <c r="F795" i="1" s="1"/>
  <c r="D794" i="1" l="1"/>
  <c r="E795" i="1"/>
  <c r="F796" i="1" s="1"/>
  <c r="D795" i="1" l="1"/>
  <c r="E796" i="1"/>
  <c r="F797" i="1" s="1"/>
  <c r="D796" i="1" l="1"/>
  <c r="E797" i="1"/>
  <c r="F798" i="1" s="1"/>
  <c r="D797" i="1" l="1"/>
  <c r="E798" i="1"/>
  <c r="F799" i="1" s="1"/>
  <c r="D798" i="1" l="1"/>
  <c r="E799" i="1"/>
  <c r="F800" i="1" s="1"/>
  <c r="D799" i="1" l="1"/>
  <c r="E800" i="1"/>
  <c r="F801" i="1" s="1"/>
  <c r="D800" i="1" l="1"/>
  <c r="E801" i="1"/>
  <c r="F802" i="1" s="1"/>
  <c r="D801" i="1" l="1"/>
  <c r="E802" i="1"/>
  <c r="F803" i="1" s="1"/>
  <c r="D802" i="1" l="1"/>
  <c r="E803" i="1"/>
  <c r="F804" i="1" s="1"/>
  <c r="D803" i="1" l="1"/>
  <c r="E804" i="1" s="1"/>
  <c r="F805" i="1" s="1"/>
  <c r="D804" i="1" l="1"/>
  <c r="E805" i="1"/>
  <c r="F806" i="1" s="1"/>
  <c r="D805" i="1" l="1"/>
  <c r="E806" i="1"/>
  <c r="F807" i="1" s="1"/>
  <c r="D806" i="1" l="1"/>
  <c r="E807" i="1"/>
  <c r="F808" i="1" s="1"/>
  <c r="D807" i="1" l="1"/>
  <c r="E808" i="1"/>
  <c r="F809" i="1" s="1"/>
  <c r="D808" i="1" l="1"/>
  <c r="E809" i="1"/>
  <c r="F810" i="1" s="1"/>
  <c r="D809" i="1" l="1"/>
  <c r="E810" i="1" s="1"/>
  <c r="F811" i="1" s="1"/>
  <c r="D810" i="1" l="1"/>
  <c r="E811" i="1" s="1"/>
  <c r="F812" i="1" s="1"/>
  <c r="D811" i="1" l="1"/>
  <c r="E812" i="1"/>
  <c r="F813" i="1" s="1"/>
  <c r="D812" i="1" l="1"/>
  <c r="E813" i="1"/>
  <c r="F814" i="1" s="1"/>
  <c r="D813" i="1" l="1"/>
  <c r="E814" i="1"/>
  <c r="F815" i="1" s="1"/>
  <c r="D814" i="1" l="1"/>
  <c r="E815" i="1" s="1"/>
  <c r="F816" i="1" s="1"/>
  <c r="D815" i="1" l="1"/>
  <c r="E816" i="1"/>
  <c r="F817" i="1" s="1"/>
  <c r="D816" i="1" l="1"/>
  <c r="E817" i="1"/>
  <c r="F818" i="1" s="1"/>
  <c r="D817" i="1" l="1"/>
  <c r="E818" i="1"/>
  <c r="F819" i="1" s="1"/>
  <c r="D818" i="1" l="1"/>
  <c r="E819" i="1"/>
  <c r="F820" i="1" s="1"/>
  <c r="D819" i="1" l="1"/>
  <c r="E820" i="1"/>
  <c r="F821" i="1" s="1"/>
  <c r="D820" i="1" l="1"/>
  <c r="E821" i="1"/>
  <c r="F822" i="1" s="1"/>
  <c r="D821" i="1" l="1"/>
  <c r="E822" i="1"/>
  <c r="F823" i="1" s="1"/>
  <c r="D822" i="1" l="1"/>
  <c r="E823" i="1"/>
  <c r="F824" i="1" s="1"/>
  <c r="D823" i="1" l="1"/>
  <c r="E824" i="1" s="1"/>
  <c r="F825" i="1" s="1"/>
  <c r="D824" i="1" l="1"/>
  <c r="E825" i="1"/>
  <c r="F826" i="1" s="1"/>
  <c r="D825" i="1" l="1"/>
  <c r="E826" i="1"/>
  <c r="F827" i="1" s="1"/>
  <c r="D826" i="1" l="1"/>
  <c r="E827" i="1"/>
  <c r="F828" i="1" s="1"/>
  <c r="D827" i="1" l="1"/>
  <c r="E828" i="1"/>
  <c r="F829" i="1" s="1"/>
  <c r="D828" i="1" l="1"/>
  <c r="E829" i="1"/>
  <c r="F830" i="1" s="1"/>
  <c r="D829" i="1" l="1"/>
  <c r="E830" i="1"/>
  <c r="F831" i="1" s="1"/>
  <c r="D830" i="1" l="1"/>
  <c r="E831" i="1"/>
  <c r="F832" i="1" s="1"/>
  <c r="D831" i="1" l="1"/>
  <c r="E832" i="1"/>
  <c r="F833" i="1" s="1"/>
  <c r="D832" i="1" l="1"/>
  <c r="E833" i="1"/>
  <c r="F834" i="1" s="1"/>
  <c r="D833" i="1" l="1"/>
  <c r="E834" i="1"/>
  <c r="F835" i="1" s="1"/>
  <c r="D834" i="1" l="1"/>
  <c r="E835" i="1"/>
  <c r="F836" i="1" s="1"/>
  <c r="D835" i="1" l="1"/>
  <c r="E836" i="1"/>
  <c r="F837" i="1" s="1"/>
  <c r="D836" i="1" l="1"/>
  <c r="E837" i="1"/>
  <c r="F838" i="1" s="1"/>
  <c r="D837" i="1" l="1"/>
  <c r="E838" i="1"/>
  <c r="F839" i="1" s="1"/>
  <c r="D838" i="1" l="1"/>
  <c r="E839" i="1"/>
  <c r="F840" i="1" s="1"/>
  <c r="D839" i="1" l="1"/>
  <c r="E840" i="1"/>
  <c r="F841" i="1" s="1"/>
  <c r="D840" i="1" l="1"/>
  <c r="E841" i="1"/>
  <c r="F842" i="1" s="1"/>
  <c r="D841" i="1" l="1"/>
  <c r="E842" i="1"/>
  <c r="F843" i="1" s="1"/>
  <c r="D842" i="1" l="1"/>
  <c r="E843" i="1"/>
  <c r="F844" i="1" s="1"/>
  <c r="D843" i="1" l="1"/>
  <c r="E844" i="1"/>
  <c r="F845" i="1" s="1"/>
  <c r="D844" i="1" l="1"/>
  <c r="E845" i="1"/>
  <c r="F846" i="1" s="1"/>
  <c r="D845" i="1" l="1"/>
  <c r="E846" i="1"/>
  <c r="F847" i="1" s="1"/>
  <c r="D846" i="1" l="1"/>
  <c r="E847" i="1"/>
  <c r="F848" i="1" s="1"/>
  <c r="D847" i="1" l="1"/>
  <c r="E848" i="1" s="1"/>
  <c r="F849" i="1" s="1"/>
  <c r="D848" i="1" l="1"/>
  <c r="E849" i="1"/>
  <c r="F850" i="1" s="1"/>
  <c r="D849" i="1" l="1"/>
  <c r="E850" i="1"/>
  <c r="F851" i="1" s="1"/>
  <c r="D850" i="1" l="1"/>
  <c r="E851" i="1" s="1"/>
  <c r="F852" i="1" s="1"/>
  <c r="D851" i="1" l="1"/>
  <c r="E852" i="1"/>
  <c r="F853" i="1" s="1"/>
  <c r="D852" i="1" l="1"/>
  <c r="E853" i="1"/>
  <c r="F854" i="1" s="1"/>
  <c r="D853" i="1" l="1"/>
  <c r="E854" i="1"/>
  <c r="F855" i="1" s="1"/>
  <c r="D854" i="1" l="1"/>
  <c r="E855" i="1"/>
  <c r="F856" i="1" s="1"/>
  <c r="D855" i="1" l="1"/>
  <c r="E856" i="1"/>
  <c r="F857" i="1" s="1"/>
  <c r="D856" i="1" l="1"/>
  <c r="E857" i="1"/>
  <c r="F858" i="1" s="1"/>
  <c r="D857" i="1" l="1"/>
  <c r="E858" i="1"/>
  <c r="F859" i="1" s="1"/>
  <c r="D858" i="1" l="1"/>
  <c r="E859" i="1"/>
  <c r="F860" i="1" s="1"/>
  <c r="D859" i="1" l="1"/>
  <c r="E860" i="1"/>
  <c r="F861" i="1" s="1"/>
  <c r="D860" i="1" l="1"/>
  <c r="E861" i="1"/>
  <c r="F862" i="1" s="1"/>
  <c r="D861" i="1" l="1"/>
  <c r="E862" i="1"/>
  <c r="F863" i="1" s="1"/>
  <c r="D862" i="1" l="1"/>
  <c r="E863" i="1"/>
  <c r="F864" i="1" s="1"/>
  <c r="D863" i="1" l="1"/>
  <c r="E864" i="1"/>
  <c r="F865" i="1" s="1"/>
  <c r="D864" i="1" l="1"/>
  <c r="E865" i="1"/>
  <c r="F866" i="1" s="1"/>
  <c r="D865" i="1" l="1"/>
  <c r="E866" i="1"/>
  <c r="F867" i="1" s="1"/>
  <c r="D866" i="1" l="1"/>
  <c r="E867" i="1"/>
  <c r="F868" i="1" s="1"/>
  <c r="D867" i="1" l="1"/>
  <c r="E868" i="1"/>
  <c r="F869" i="1" s="1"/>
  <c r="D868" i="1" l="1"/>
  <c r="E869" i="1" s="1"/>
  <c r="F870" i="1" s="1"/>
  <c r="D869" i="1" l="1"/>
  <c r="E870" i="1" s="1"/>
  <c r="F871" i="1" s="1"/>
  <c r="D870" i="1" l="1"/>
  <c r="E871" i="1"/>
  <c r="F872" i="1" s="1"/>
  <c r="D871" i="1" l="1"/>
  <c r="E872" i="1"/>
  <c r="F873" i="1" s="1"/>
  <c r="D872" i="1" l="1"/>
  <c r="E873" i="1"/>
  <c r="F874" i="1" s="1"/>
  <c r="D873" i="1" l="1"/>
  <c r="E874" i="1"/>
  <c r="F875" i="1" s="1"/>
  <c r="D874" i="1" l="1"/>
  <c r="E875" i="1"/>
  <c r="F876" i="1" s="1"/>
  <c r="D875" i="1" l="1"/>
  <c r="E876" i="1"/>
  <c r="F877" i="1" s="1"/>
  <c r="D876" i="1" l="1"/>
  <c r="E877" i="1" s="1"/>
  <c r="F878" i="1" s="1"/>
  <c r="D877" i="1" l="1"/>
  <c r="E878" i="1"/>
  <c r="F879" i="1" s="1"/>
  <c r="D878" i="1" l="1"/>
  <c r="E879" i="1" s="1"/>
  <c r="F880" i="1" s="1"/>
  <c r="D879" i="1" l="1"/>
  <c r="E880" i="1"/>
  <c r="F881" i="1" s="1"/>
  <c r="D880" i="1" l="1"/>
  <c r="E881" i="1"/>
  <c r="F882" i="1" s="1"/>
  <c r="D881" i="1" l="1"/>
  <c r="E882" i="1"/>
  <c r="F883" i="1" s="1"/>
  <c r="D882" i="1" l="1"/>
  <c r="E883" i="1"/>
  <c r="F884" i="1" s="1"/>
  <c r="D883" i="1" l="1"/>
  <c r="E884" i="1"/>
  <c r="F885" i="1" s="1"/>
  <c r="D884" i="1" l="1"/>
  <c r="E885" i="1"/>
  <c r="F886" i="1" s="1"/>
  <c r="D885" i="1" l="1"/>
  <c r="E886" i="1"/>
  <c r="F887" i="1" s="1"/>
  <c r="D886" i="1" l="1"/>
  <c r="E887" i="1"/>
  <c r="F888" i="1" s="1"/>
  <c r="D887" i="1" l="1"/>
  <c r="E888" i="1"/>
  <c r="F889" i="1" s="1"/>
  <c r="D888" i="1" l="1"/>
  <c r="E889" i="1"/>
  <c r="F890" i="1" s="1"/>
  <c r="D889" i="1" l="1"/>
  <c r="E890" i="1"/>
  <c r="F891" i="1" s="1"/>
  <c r="D890" i="1" l="1"/>
  <c r="E891" i="1"/>
  <c r="F892" i="1" s="1"/>
  <c r="D891" i="1" l="1"/>
  <c r="E892" i="1"/>
  <c r="F893" i="1" s="1"/>
  <c r="D892" i="1" l="1"/>
  <c r="E893" i="1"/>
  <c r="F894" i="1" s="1"/>
  <c r="D893" i="1" l="1"/>
  <c r="E894" i="1"/>
  <c r="F895" i="1" s="1"/>
  <c r="D894" i="1" l="1"/>
  <c r="E895" i="1"/>
  <c r="F896" i="1" s="1"/>
  <c r="D895" i="1" l="1"/>
  <c r="E896" i="1"/>
  <c r="F897" i="1" s="1"/>
  <c r="D896" i="1" l="1"/>
  <c r="E897" i="1"/>
  <c r="F898" i="1" s="1"/>
  <c r="D897" i="1" l="1"/>
  <c r="E898" i="1"/>
  <c r="F899" i="1" s="1"/>
  <c r="D898" i="1" l="1"/>
  <c r="E899" i="1"/>
  <c r="F900" i="1" s="1"/>
  <c r="D899" i="1" l="1"/>
  <c r="E900" i="1"/>
  <c r="F901" i="1" s="1"/>
  <c r="D900" i="1" l="1"/>
  <c r="E901" i="1"/>
  <c r="F902" i="1" s="1"/>
  <c r="D901" i="1" l="1"/>
  <c r="E902" i="1"/>
  <c r="F903" i="1" s="1"/>
  <c r="D902" i="1" l="1"/>
  <c r="E903" i="1"/>
  <c r="F904" i="1" s="1"/>
  <c r="D903" i="1" l="1"/>
  <c r="E904" i="1"/>
  <c r="F905" i="1" s="1"/>
  <c r="D904" i="1" l="1"/>
  <c r="E905" i="1"/>
  <c r="F906" i="1" s="1"/>
  <c r="D905" i="1" l="1"/>
  <c r="E906" i="1"/>
  <c r="F907" i="1" s="1"/>
  <c r="D906" i="1" l="1"/>
  <c r="E907" i="1"/>
  <c r="F908" i="1" s="1"/>
  <c r="D907" i="1" l="1"/>
  <c r="E908" i="1"/>
  <c r="F909" i="1" s="1"/>
  <c r="D908" i="1" l="1"/>
  <c r="E909" i="1"/>
  <c r="F910" i="1" s="1"/>
  <c r="D909" i="1" l="1"/>
  <c r="E910" i="1"/>
  <c r="F911" i="1" s="1"/>
  <c r="D910" i="1" l="1"/>
  <c r="E911" i="1"/>
  <c r="F912" i="1" s="1"/>
  <c r="D911" i="1" l="1"/>
  <c r="E912" i="1"/>
  <c r="F913" i="1" s="1"/>
  <c r="D912" i="1" l="1"/>
  <c r="E913" i="1"/>
  <c r="F914" i="1" s="1"/>
  <c r="D913" i="1" l="1"/>
  <c r="E914" i="1"/>
  <c r="F915" i="1" s="1"/>
  <c r="D914" i="1" l="1"/>
  <c r="E915" i="1"/>
  <c r="F916" i="1" s="1"/>
  <c r="D915" i="1" l="1"/>
  <c r="E916" i="1"/>
  <c r="F917" i="1" s="1"/>
  <c r="D916" i="1" l="1"/>
  <c r="E917" i="1"/>
  <c r="F918" i="1" s="1"/>
  <c r="D917" i="1" l="1"/>
  <c r="E918" i="1" s="1"/>
  <c r="F919" i="1" s="1"/>
  <c r="D918" i="1" l="1"/>
  <c r="E919" i="1" s="1"/>
  <c r="F920" i="1" s="1"/>
  <c r="D919" i="1" l="1"/>
  <c r="E920" i="1"/>
  <c r="F921" i="1" s="1"/>
  <c r="D920" i="1" l="1"/>
  <c r="E921" i="1"/>
  <c r="F922" i="1" s="1"/>
  <c r="D921" i="1" l="1"/>
  <c r="E922" i="1"/>
  <c r="F923" i="1" s="1"/>
  <c r="D922" i="1" l="1"/>
  <c r="E923" i="1"/>
  <c r="F924" i="1" s="1"/>
  <c r="D923" i="1" l="1"/>
  <c r="E924" i="1"/>
  <c r="F925" i="1" s="1"/>
  <c r="D924" i="1" l="1"/>
  <c r="E925" i="1"/>
  <c r="F926" i="1" s="1"/>
  <c r="D925" i="1" l="1"/>
  <c r="E926" i="1"/>
  <c r="F927" i="1" s="1"/>
  <c r="D926" i="1" l="1"/>
  <c r="E927" i="1"/>
  <c r="F928" i="1" s="1"/>
  <c r="D927" i="1" l="1"/>
  <c r="E928" i="1"/>
  <c r="F929" i="1" s="1"/>
  <c r="D928" i="1" l="1"/>
  <c r="E929" i="1"/>
  <c r="F930" i="1" s="1"/>
  <c r="D929" i="1" l="1"/>
  <c r="E930" i="1"/>
  <c r="F931" i="1" s="1"/>
  <c r="D930" i="1" l="1"/>
  <c r="E931" i="1"/>
  <c r="F932" i="1" s="1"/>
  <c r="D931" i="1" l="1"/>
  <c r="E932" i="1"/>
  <c r="F933" i="1" s="1"/>
  <c r="D932" i="1" l="1"/>
  <c r="E933" i="1"/>
  <c r="F934" i="1" s="1"/>
  <c r="D933" i="1" l="1"/>
  <c r="E934" i="1"/>
  <c r="F935" i="1" s="1"/>
  <c r="D934" i="1" l="1"/>
  <c r="E935" i="1"/>
  <c r="F936" i="1" s="1"/>
  <c r="D935" i="1" l="1"/>
  <c r="E936" i="1"/>
  <c r="F937" i="1" s="1"/>
  <c r="D936" i="1" l="1"/>
  <c r="E937" i="1"/>
  <c r="F938" i="1" s="1"/>
  <c r="D937" i="1" l="1"/>
  <c r="E938" i="1"/>
  <c r="F939" i="1" s="1"/>
  <c r="D938" i="1" l="1"/>
  <c r="E939" i="1"/>
  <c r="F940" i="1" s="1"/>
  <c r="D939" i="1" l="1"/>
  <c r="E940" i="1"/>
  <c r="F941" i="1" s="1"/>
  <c r="D940" i="1" l="1"/>
  <c r="E941" i="1"/>
  <c r="F942" i="1" s="1"/>
  <c r="D941" i="1" l="1"/>
  <c r="E942" i="1" s="1"/>
  <c r="F943" i="1" s="1"/>
  <c r="D942" i="1" l="1"/>
  <c r="E943" i="1"/>
  <c r="F944" i="1" s="1"/>
  <c r="D943" i="1" l="1"/>
  <c r="E944" i="1"/>
  <c r="F945" i="1" s="1"/>
  <c r="D944" i="1" l="1"/>
  <c r="E945" i="1"/>
  <c r="F946" i="1" s="1"/>
  <c r="D945" i="1" l="1"/>
  <c r="E946" i="1"/>
  <c r="F947" i="1" s="1"/>
  <c r="D946" i="1" l="1"/>
  <c r="E947" i="1" s="1"/>
  <c r="F948" i="1" s="1"/>
  <c r="D947" i="1" l="1"/>
  <c r="E948" i="1" s="1"/>
  <c r="F949" i="1" s="1"/>
  <c r="D948" i="1" l="1"/>
  <c r="E949" i="1" s="1"/>
  <c r="F950" i="1" s="1"/>
  <c r="D949" i="1" l="1"/>
  <c r="E950" i="1" s="1"/>
  <c r="F951" i="1" s="1"/>
  <c r="D950" i="1" l="1"/>
  <c r="E951" i="1" s="1"/>
  <c r="F952" i="1" s="1"/>
  <c r="D951" i="1" l="1"/>
  <c r="E952" i="1"/>
  <c r="F953" i="1" s="1"/>
  <c r="D952" i="1" l="1"/>
  <c r="E953" i="1" s="1"/>
  <c r="F954" i="1" s="1"/>
  <c r="D953" i="1" l="1"/>
  <c r="E954" i="1"/>
  <c r="F955" i="1" s="1"/>
  <c r="D954" i="1" l="1"/>
  <c r="E955" i="1"/>
  <c r="F956" i="1" s="1"/>
  <c r="D955" i="1" l="1"/>
  <c r="E956" i="1"/>
  <c r="F957" i="1" s="1"/>
  <c r="D956" i="1" l="1"/>
  <c r="E957" i="1"/>
  <c r="F958" i="1" s="1"/>
  <c r="D957" i="1" l="1"/>
  <c r="E958" i="1"/>
  <c r="F959" i="1" s="1"/>
  <c r="D958" i="1" l="1"/>
  <c r="E959" i="1" s="1"/>
  <c r="F960" i="1" s="1"/>
  <c r="D959" i="1" l="1"/>
  <c r="E960" i="1"/>
  <c r="F961" i="1" s="1"/>
  <c r="D960" i="1" l="1"/>
  <c r="E961" i="1"/>
  <c r="F962" i="1" s="1"/>
  <c r="D961" i="1" l="1"/>
  <c r="E962" i="1"/>
  <c r="F963" i="1" s="1"/>
  <c r="D962" i="1" l="1"/>
  <c r="E963" i="1"/>
  <c r="F964" i="1" s="1"/>
  <c r="D963" i="1" l="1"/>
  <c r="E964" i="1" s="1"/>
  <c r="F965" i="1" s="1"/>
  <c r="D964" i="1" l="1"/>
  <c r="E965" i="1"/>
  <c r="F966" i="1" s="1"/>
  <c r="D965" i="1" l="1"/>
  <c r="E966" i="1"/>
  <c r="F967" i="1" s="1"/>
  <c r="D966" i="1" l="1"/>
  <c r="E967" i="1" s="1"/>
  <c r="F968" i="1" s="1"/>
  <c r="D967" i="1" l="1"/>
  <c r="E968" i="1"/>
  <c r="F969" i="1" s="1"/>
  <c r="D968" i="1" l="1"/>
  <c r="E969" i="1"/>
  <c r="F970" i="1" s="1"/>
  <c r="D969" i="1" l="1"/>
  <c r="E970" i="1"/>
  <c r="F971" i="1" s="1"/>
  <c r="D970" i="1" l="1"/>
  <c r="E971" i="1"/>
  <c r="F972" i="1" s="1"/>
  <c r="D971" i="1" l="1"/>
  <c r="E972" i="1" s="1"/>
  <c r="F973" i="1" s="1"/>
  <c r="D972" i="1" l="1"/>
  <c r="E973" i="1" s="1"/>
  <c r="F974" i="1" s="1"/>
  <c r="D973" i="1" l="1"/>
  <c r="E974" i="1"/>
  <c r="F975" i="1" s="1"/>
  <c r="D974" i="1" l="1"/>
  <c r="E975" i="1" s="1"/>
  <c r="F976" i="1" s="1"/>
  <c r="D975" i="1" l="1"/>
  <c r="E976" i="1"/>
  <c r="F977" i="1" s="1"/>
  <c r="D976" i="1" l="1"/>
  <c r="E977" i="1"/>
  <c r="F978" i="1" s="1"/>
  <c r="D977" i="1" l="1"/>
  <c r="E978" i="1" s="1"/>
  <c r="F979" i="1" s="1"/>
  <c r="D978" i="1" l="1"/>
  <c r="E979" i="1"/>
  <c r="F980" i="1" s="1"/>
  <c r="D979" i="1" l="1"/>
  <c r="E980" i="1"/>
  <c r="F981" i="1" s="1"/>
  <c r="D980" i="1" l="1"/>
  <c r="E981" i="1"/>
  <c r="F982" i="1" s="1"/>
  <c r="D981" i="1" l="1"/>
  <c r="E982" i="1" s="1"/>
  <c r="F983" i="1" s="1"/>
  <c r="D982" i="1" l="1"/>
  <c r="E983" i="1"/>
  <c r="F984" i="1" s="1"/>
  <c r="D983" i="1" l="1"/>
  <c r="E984" i="1"/>
  <c r="F985" i="1" s="1"/>
  <c r="D984" i="1" l="1"/>
  <c r="E985" i="1" s="1"/>
  <c r="F986" i="1" s="1"/>
  <c r="D985" i="1" l="1"/>
  <c r="E986" i="1" s="1"/>
  <c r="F987" i="1" s="1"/>
  <c r="D986" i="1" l="1"/>
  <c r="E987" i="1" s="1"/>
  <c r="F988" i="1" s="1"/>
  <c r="D987" i="1" l="1"/>
  <c r="E988" i="1"/>
  <c r="F989" i="1" s="1"/>
  <c r="D988" i="1" l="1"/>
  <c r="E989" i="1"/>
  <c r="F990" i="1" s="1"/>
  <c r="D989" i="1" l="1"/>
  <c r="E990" i="1"/>
  <c r="F991" i="1" s="1"/>
  <c r="D990" i="1" l="1"/>
  <c r="E991" i="1"/>
  <c r="F992" i="1" s="1"/>
  <c r="D991" i="1" l="1"/>
  <c r="E992" i="1"/>
  <c r="F993" i="1" s="1"/>
  <c r="D992" i="1" l="1"/>
  <c r="E993" i="1"/>
  <c r="F994" i="1" s="1"/>
  <c r="D993" i="1" l="1"/>
  <c r="E994" i="1" s="1"/>
  <c r="F995" i="1" s="1"/>
  <c r="D994" i="1" l="1"/>
  <c r="E995" i="1"/>
  <c r="F996" i="1" s="1"/>
  <c r="D995" i="1" l="1"/>
  <c r="E996" i="1" s="1"/>
  <c r="F997" i="1" s="1"/>
  <c r="D996" i="1" l="1"/>
  <c r="E997" i="1" s="1"/>
  <c r="F998" i="1" s="1"/>
  <c r="D997" i="1" l="1"/>
  <c r="E998" i="1" s="1"/>
  <c r="F999" i="1" s="1"/>
  <c r="D998" i="1" l="1"/>
  <c r="E999" i="1" s="1"/>
  <c r="F1000" i="1" s="1"/>
  <c r="D999" i="1" l="1"/>
  <c r="E1000" i="1" s="1"/>
  <c r="F1001" i="1" s="1"/>
  <c r="D1000" i="1" l="1"/>
  <c r="E1001" i="1"/>
  <c r="F1002" i="1" s="1"/>
  <c r="D1001" i="1" l="1"/>
  <c r="E1002" i="1" s="1"/>
  <c r="F1003" i="1" s="1"/>
  <c r="D1002" i="1" l="1"/>
  <c r="E1003" i="1" s="1"/>
  <c r="F1004" i="1" s="1"/>
  <c r="D1003" i="1" l="1"/>
  <c r="E1004" i="1" s="1"/>
  <c r="F1005" i="1" s="1"/>
  <c r="D1004" i="1" l="1"/>
  <c r="E1005" i="1" s="1"/>
  <c r="F1006" i="1" s="1"/>
  <c r="D1005" i="1" l="1"/>
  <c r="E1006" i="1"/>
  <c r="F1007" i="1" s="1"/>
  <c r="D1006" i="1" l="1"/>
  <c r="E1007" i="1" s="1"/>
  <c r="F1008" i="1" s="1"/>
  <c r="D1007" i="1" l="1"/>
  <c r="E1008" i="1" s="1"/>
  <c r="F1009" i="1" s="1"/>
  <c r="D1008" i="1" l="1"/>
  <c r="E1009" i="1" s="1"/>
  <c r="F1010" i="1" s="1"/>
  <c r="D1009" i="1" l="1"/>
  <c r="E1010" i="1" s="1"/>
  <c r="F1011" i="1" s="1"/>
  <c r="D1010" i="1" l="1"/>
  <c r="E1011" i="1" s="1"/>
  <c r="F1012" i="1" s="1"/>
  <c r="D1011" i="1" l="1"/>
  <c r="E1012" i="1"/>
  <c r="F1013" i="1" s="1"/>
  <c r="D1012" i="1" l="1"/>
  <c r="E1013" i="1" s="1"/>
  <c r="F1014" i="1" s="1"/>
  <c r="D1013" i="1" l="1"/>
  <c r="E1014" i="1" s="1"/>
  <c r="F1015" i="1" s="1"/>
  <c r="D1014" i="1" l="1"/>
  <c r="E1015" i="1"/>
  <c r="F1016" i="1" s="1"/>
  <c r="D1015" i="1" l="1"/>
  <c r="E1016" i="1" s="1"/>
  <c r="F1017" i="1" s="1"/>
  <c r="D1016" i="1" l="1"/>
  <c r="E1017" i="1" s="1"/>
  <c r="F1018" i="1" s="1"/>
  <c r="D1017" i="1" l="1"/>
  <c r="E1018" i="1" s="1"/>
  <c r="F1019" i="1" s="1"/>
  <c r="D1018" i="1" l="1"/>
  <c r="E1019" i="1" s="1"/>
  <c r="F1020" i="1" s="1"/>
  <c r="D1019" i="1" l="1"/>
  <c r="E1020" i="1" s="1"/>
  <c r="F1021" i="1" s="1"/>
  <c r="D1020" i="1" l="1"/>
  <c r="E1021" i="1"/>
  <c r="F1022" i="1" s="1"/>
  <c r="D1021" i="1" l="1"/>
  <c r="E1022" i="1"/>
  <c r="F1023" i="1" s="1"/>
  <c r="D1022" i="1" l="1"/>
  <c r="E1023" i="1" s="1"/>
  <c r="F1024" i="1" s="1"/>
  <c r="D1023" i="1" l="1"/>
  <c r="E1024" i="1" s="1"/>
  <c r="F1025" i="1" s="1"/>
  <c r="D1024" i="1" l="1"/>
  <c r="E1025" i="1"/>
  <c r="F1026" i="1" s="1"/>
  <c r="D1025" i="1" l="1"/>
  <c r="E1026" i="1"/>
  <c r="F1027" i="1" s="1"/>
  <c r="D1026" i="1" l="1"/>
  <c r="E1027" i="1"/>
  <c r="F1028" i="1" s="1"/>
  <c r="D1027" i="1" l="1"/>
  <c r="E1028" i="1"/>
  <c r="F1029" i="1" s="1"/>
  <c r="D1028" i="1" l="1"/>
  <c r="E1029" i="1"/>
  <c r="F1030" i="1" s="1"/>
  <c r="D1029" i="1" l="1"/>
  <c r="E1030" i="1" s="1"/>
  <c r="F1031" i="1" s="1"/>
  <c r="D1030" i="1" l="1"/>
  <c r="E1031" i="1" s="1"/>
  <c r="F1032" i="1" s="1"/>
  <c r="D1031" i="1" l="1"/>
  <c r="E1032" i="1"/>
  <c r="F1033" i="1" s="1"/>
  <c r="D1032" i="1" l="1"/>
  <c r="E1033" i="1"/>
  <c r="F1034" i="1" s="1"/>
  <c r="D1033" i="1" l="1"/>
  <c r="E1034" i="1"/>
  <c r="F1035" i="1" s="1"/>
  <c r="D1034" i="1" l="1"/>
  <c r="E1035" i="1"/>
  <c r="F1036" i="1" s="1"/>
  <c r="D1035" i="1" l="1"/>
  <c r="E1036" i="1" s="1"/>
  <c r="F1037" i="1" s="1"/>
  <c r="D1036" i="1" l="1"/>
  <c r="E1037" i="1" s="1"/>
  <c r="F1038" i="1" s="1"/>
  <c r="D1037" i="1" l="1"/>
  <c r="E1038" i="1"/>
  <c r="F1039" i="1" s="1"/>
  <c r="D1038" i="1" l="1"/>
  <c r="E1039" i="1"/>
  <c r="F1040" i="1" s="1"/>
  <c r="D1039" i="1" l="1"/>
  <c r="E1040" i="1"/>
  <c r="F1041" i="1" s="1"/>
  <c r="D1040" i="1" l="1"/>
  <c r="E1041" i="1"/>
  <c r="F1042" i="1" s="1"/>
  <c r="D1041" i="1" l="1"/>
  <c r="E1042" i="1"/>
  <c r="F1043" i="1" s="1"/>
  <c r="D1042" i="1" l="1"/>
  <c r="E1043" i="1" s="1"/>
  <c r="F1044" i="1" s="1"/>
  <c r="D1043" i="1" l="1"/>
  <c r="E1044" i="1" s="1"/>
  <c r="F1045" i="1" s="1"/>
  <c r="D1044" i="1" l="1"/>
  <c r="E1045" i="1" s="1"/>
  <c r="F1046" i="1" s="1"/>
  <c r="D1045" i="1" l="1"/>
  <c r="E1046" i="1"/>
  <c r="F1047" i="1" s="1"/>
  <c r="D1046" i="1" l="1"/>
  <c r="E1047" i="1"/>
  <c r="F1048" i="1" s="1"/>
  <c r="D1047" i="1" l="1"/>
  <c r="E1048" i="1" s="1"/>
  <c r="F1049" i="1" s="1"/>
  <c r="D1048" i="1" l="1"/>
  <c r="E1049" i="1"/>
  <c r="F1050" i="1" s="1"/>
  <c r="D1049" i="1" l="1"/>
  <c r="E1050" i="1"/>
  <c r="F1051" i="1" s="1"/>
  <c r="D1050" i="1" l="1"/>
  <c r="E1051" i="1"/>
  <c r="F1052" i="1" s="1"/>
  <c r="D1051" i="1" l="1"/>
  <c r="E1052" i="1" s="1"/>
  <c r="F1053" i="1" s="1"/>
  <c r="D1052" i="1" l="1"/>
  <c r="E1053" i="1" s="1"/>
  <c r="F1054" i="1" s="1"/>
  <c r="D1053" i="1" l="1"/>
  <c r="E1054" i="1" s="1"/>
  <c r="F1055" i="1" s="1"/>
  <c r="D1054" i="1" l="1"/>
  <c r="E1055" i="1"/>
  <c r="D1055" i="1" s="1"/>
</calcChain>
</file>

<file path=xl/sharedStrings.xml><?xml version="1.0" encoding="utf-8"?>
<sst xmlns="http://schemas.openxmlformats.org/spreadsheetml/2006/main" count="12" uniqueCount="12">
  <si>
    <t>力F[N]</t>
    <rPh sb="0" eb="1">
      <t>チカラ</t>
    </rPh>
    <phoneticPr fontId="1"/>
  </si>
  <si>
    <t>時刻t[秒]</t>
    <rPh sb="0" eb="2">
      <t>ジコク</t>
    </rPh>
    <rPh sb="4" eb="5">
      <t>ビョウ</t>
    </rPh>
    <phoneticPr fontId="1"/>
  </si>
  <si>
    <t>速度v[m/s]</t>
    <rPh sb="0" eb="2">
      <t>ソクド</t>
    </rPh>
    <phoneticPr fontId="1"/>
  </si>
  <si>
    <t>位置x[m]</t>
    <rPh sb="0" eb="2">
      <t>イチ</t>
    </rPh>
    <phoneticPr fontId="1"/>
  </si>
  <si>
    <t>dt</t>
    <phoneticPr fontId="1"/>
  </si>
  <si>
    <t>質量m[kg]=</t>
    <rPh sb="0" eb="2">
      <t>シツリョウ</t>
    </rPh>
    <phoneticPr fontId="1"/>
  </si>
  <si>
    <t>↓以下[運動法則]の式をコピペ</t>
    <rPh sb="1" eb="3">
      <t>イカ</t>
    </rPh>
    <rPh sb="4" eb="6">
      <t>ウンドウ</t>
    </rPh>
    <rPh sb="6" eb="8">
      <t>ホウソク</t>
    </rPh>
    <rPh sb="10" eb="11">
      <t>シキ</t>
    </rPh>
    <phoneticPr fontId="1"/>
  </si>
  <si>
    <t>運動法則の式</t>
    <rPh sb="0" eb="2">
      <t>ウンドウ</t>
    </rPh>
    <rPh sb="2" eb="4">
      <t>ホウソク</t>
    </rPh>
    <rPh sb="5" eb="6">
      <t>シキ</t>
    </rPh>
    <phoneticPr fontId="1"/>
  </si>
  <si>
    <t>初期条件の値</t>
    <rPh sb="0" eb="2">
      <t>ショキ</t>
    </rPh>
    <rPh sb="2" eb="4">
      <t>ジョウケン</t>
    </rPh>
    <rPh sb="5" eb="6">
      <t>アタイ</t>
    </rPh>
    <phoneticPr fontId="1"/>
  </si>
  <si>
    <t>F=-K x-k v</t>
    <phoneticPr fontId="1"/>
  </si>
  <si>
    <t>ばね定数(K)</t>
    <rPh sb="2" eb="4">
      <t>テイスウ</t>
    </rPh>
    <phoneticPr fontId="1"/>
  </si>
  <si>
    <t>空気抵抗係数(k)</t>
    <rPh sb="0" eb="2">
      <t>クウキ</t>
    </rPh>
    <rPh sb="2" eb="4">
      <t>テイコウ</t>
    </rPh>
    <rPh sb="4" eb="6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</si>
</sst>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力F[N]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Sheet1!$D$2:$D$1055</c:f>
              <c:numCache>
                <c:formatCode>General</c:formatCode>
                <c:ptCount val="1054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-9.7000100000000007</c:v>
                </c:pt>
                <c:pt idx="4">
                  <c:v>-9.6000399000000023</c:v>
                </c:pt>
                <c:pt idx="5">
                  <c:v>-9.500099500000001</c:v>
                </c:pt>
                <c:pt idx="6">
                  <c:v>-9.400198500010001</c:v>
                </c:pt>
                <c:pt idx="7">
                  <c:v>-9.3003465000699013</c:v>
                </c:pt>
                <c:pt idx="8">
                  <c:v>-9.2005530002792018</c:v>
                </c:pt>
                <c:pt idx="9">
                  <c:v>-9.1008274008364012</c:v>
                </c:pt>
                <c:pt idx="10">
                  <c:v>-9.0011790020879996</c:v>
                </c:pt>
                <c:pt idx="11">
                  <c:v>-8.9016170045870009</c:v>
                </c:pt>
                <c:pt idx="12">
                  <c:v>-8.8021505091608034</c:v>
                </c:pt>
                <c:pt idx="13">
                  <c:v>-8.7027885169884076</c:v>
                </c:pt>
                <c:pt idx="14">
                  <c:v>-8.6035399296868214</c:v>
                </c:pt>
                <c:pt idx="15">
                  <c:v>-8.5044135494065518</c:v>
                </c:pt>
                <c:pt idx="16">
                  <c:v>-8.4054180789361155</c:v>
                </c:pt>
                <c:pt idx="17">
                  <c:v>-8.3065621218154426</c:v>
                </c:pt>
                <c:pt idx="18">
                  <c:v>-8.2078541824580835</c:v>
                </c:pt>
                <c:pt idx="19">
                  <c:v>-8.109302666282117</c:v>
                </c:pt>
                <c:pt idx="20">
                  <c:v>-8.0109158798496622</c:v>
                </c:pt>
                <c:pt idx="21">
                  <c:v>-7.9127020310149057</c:v>
                </c:pt>
                <c:pt idx="22">
                  <c:v>-7.8146692290805122</c:v>
                </c:pt>
                <c:pt idx="23">
                  <c:v>-7.7168254849623601</c:v>
                </c:pt>
                <c:pt idx="24">
                  <c:v>-7.6191787113624816</c:v>
                </c:pt>
                <c:pt idx="25">
                  <c:v>-7.5217367229501058</c:v>
                </c:pt>
                <c:pt idx="26">
                  <c:v>-7.424507236550717</c:v>
                </c:pt>
                <c:pt idx="27">
                  <c:v>-7.3274978713430272</c:v>
                </c:pt>
                <c:pt idx="28">
                  <c:v>-7.2307161490637588</c:v>
                </c:pt>
                <c:pt idx="29">
                  <c:v>-7.1341694942201492</c:v>
                </c:pt>
                <c:pt idx="30">
                  <c:v>-7.0378652343100683</c:v>
                </c:pt>
                <c:pt idx="31">
                  <c:v>-6.9418106000496671</c:v>
                </c:pt>
                <c:pt idx="32">
                  <c:v>-6.8460127256084382</c:v>
                </c:pt>
                <c:pt idx="33">
                  <c:v>-6.7504786488516189</c:v>
                </c:pt>
                <c:pt idx="34">
                  <c:v>-6.6552153115898047</c:v>
                </c:pt>
                <c:pt idx="35">
                  <c:v>-6.5602295598357241</c:v>
                </c:pt>
                <c:pt idx="36">
                  <c:v>-6.4655281440680259</c:v>
                </c:pt>
                <c:pt idx="37">
                  <c:v>-6.3711177195020205</c:v>
                </c:pt>
                <c:pt idx="38">
                  <c:v>-6.2770048463672685</c:v>
                </c:pt>
                <c:pt idx="39">
                  <c:v>-6.1831959901919147</c:v>
                </c:pt>
                <c:pt idx="40">
                  <c:v>-6.0896975220936778</c:v>
                </c:pt>
                <c:pt idx="41">
                  <c:v>-5.9965157190774034</c:v>
                </c:pt>
                <c:pt idx="42">
                  <c:v>-5.9036567643390816</c:v>
                </c:pt>
                <c:pt idx="43">
                  <c:v>-5.8111267475762363</c:v>
                </c:pt>
                <c:pt idx="44">
                  <c:v>-5.7189316653045861</c:v>
                </c:pt>
                <c:pt idx="45">
                  <c:v>-5.6270774211808927</c:v>
                </c:pt>
                <c:pt idx="46">
                  <c:v>-5.5355698263319066</c:v>
                </c:pt>
                <c:pt idx="47">
                  <c:v>-5.4444145996892921</c:v>
                </c:pt>
                <c:pt idx="48">
                  <c:v>-5.3536173683304717</c:v>
                </c:pt>
                <c:pt idx="49">
                  <c:v>-5.2631836678252695</c:v>
                </c:pt>
                <c:pt idx="50">
                  <c:v>-5.1731189425882871</c:v>
                </c:pt>
                <c:pt idx="51">
                  <c:v>-5.0834285462368927</c:v>
                </c:pt>
                <c:pt idx="52">
                  <c:v>-4.9941177419547511</c:v>
                </c:pt>
                <c:pt idx="53">
                  <c:v>-4.905191702860809</c:v>
                </c:pt>
                <c:pt idx="54">
                  <c:v>-4.816655512383611</c:v>
                </c:pt>
                <c:pt idx="55">
                  <c:v>-4.7285141646408988</c:v>
                </c:pt>
                <c:pt idx="56">
                  <c:v>-4.6407725648243741</c:v>
                </c:pt>
                <c:pt idx="57">
                  <c:v>-4.5534355295895512</c:v>
                </c:pt>
                <c:pt idx="58">
                  <c:v>-4.4665077874505936</c:v>
                </c:pt>
                <c:pt idx="59">
                  <c:v>-4.3799939791800666</c:v>
                </c:pt>
                <c:pt idx="60">
                  <c:v>-4.2938986582135001</c:v>
                </c:pt>
                <c:pt idx="61">
                  <c:v>-4.2082262910586818</c:v>
                </c:pt>
                <c:pt idx="62">
                  <c:v>-4.1229812577095899</c:v>
                </c:pt>
                <c:pt idx="63">
                  <c:v>-4.0381678520648832</c:v>
                </c:pt>
                <c:pt idx="64">
                  <c:v>-3.9537902823508535</c:v>
                </c:pt>
                <c:pt idx="65">
                  <c:v>-3.8698526715487569</c:v>
                </c:pt>
                <c:pt idx="66">
                  <c:v>-3.7863590578264459</c:v>
                </c:pt>
                <c:pt idx="67">
                  <c:v>-3.7033133949742041</c:v>
                </c:pt>
                <c:pt idx="68">
                  <c:v>-3.6207195528447018</c:v>
                </c:pt>
                <c:pt idx="69">
                  <c:v>-3.5385813177969965</c:v>
                </c:pt>
                <c:pt idx="70">
                  <c:v>-3.4569023931444844</c:v>
                </c:pt>
                <c:pt idx="71">
                  <c:v>-3.3756863996067166</c:v>
                </c:pt>
                <c:pt idx="72">
                  <c:v>-3.2949368757650124</c:v>
                </c:pt>
                <c:pt idx="73">
                  <c:v>-3.2146572785217646</c:v>
                </c:pt>
                <c:pt idx="74">
                  <c:v>-3.1348509835633731</c:v>
                </c:pt>
                <c:pt idx="75">
                  <c:v>-3.0555212858267131</c:v>
                </c:pt>
                <c:pt idx="76">
                  <c:v>-2.9766713999690628</c:v>
                </c:pt>
                <c:pt idx="77">
                  <c:v>-2.8983044608414064</c:v>
                </c:pt>
                <c:pt idx="78">
                  <c:v>-2.8204235239650304</c:v>
                </c:pt>
                <c:pt idx="79">
                  <c:v>-2.7430315660113331</c:v>
                </c:pt>
                <c:pt idx="80">
                  <c:v>-2.6661314852847777</c:v>
                </c:pt>
                <c:pt idx="81">
                  <c:v>-2.5897261022088864</c:v>
                </c:pt>
                <c:pt idx="82">
                  <c:v>-2.5138181598152247</c:v>
                </c:pt>
                <c:pt idx="83">
                  <c:v>-2.4384103242352788</c:v>
                </c:pt>
                <c:pt idx="84">
                  <c:v>-2.3635051851951507</c:v>
                </c:pt>
                <c:pt idx="85">
                  <c:v>-2.2891052565130003</c:v>
                </c:pt>
                <c:pt idx="86">
                  <c:v>-2.215212976599152</c:v>
                </c:pt>
                <c:pt idx="87">
                  <c:v>-2.1418307089587909</c:v>
                </c:pt>
                <c:pt idx="88">
                  <c:v>-2.0689607426971737</c:v>
                </c:pt>
                <c:pt idx="89">
                  <c:v>-1.9966052930272769</c:v>
                </c:pt>
                <c:pt idx="90">
                  <c:v>-1.9247665017798097</c:v>
                </c:pt>
                <c:pt idx="91">
                  <c:v>-1.8534464379155144</c:v>
                </c:pt>
                <c:pt idx="92">
                  <c:v>-1.7826470980396838</c:v>
                </c:pt>
                <c:pt idx="93">
                  <c:v>-1.7123704069188195</c:v>
                </c:pt>
                <c:pt idx="94">
                  <c:v>-1.6426182179993596</c:v>
                </c:pt>
                <c:pt idx="95">
                  <c:v>-1.5733923139284025</c:v>
                </c:pt>
                <c:pt idx="96">
                  <c:v>-1.5046944070763555</c:v>
                </c:pt>
                <c:pt idx="97">
                  <c:v>-1.436526140061436</c:v>
                </c:pt>
                <c:pt idx="98">
                  <c:v>-1.3688890862759582</c:v>
                </c:pt>
                <c:pt idx="99">
                  <c:v>-1.3017847504143294</c:v>
                </c:pt>
                <c:pt idx="100">
                  <c:v>-1.2352145690026894</c:v>
                </c:pt>
                <c:pt idx="101">
                  <c:v>-1.169179910930124</c:v>
                </c:pt>
                <c:pt idx="102">
                  <c:v>-1.1036820779813841</c:v>
                </c:pt>
                <c:pt idx="103">
                  <c:v>-1.0387223053710386</c:v>
                </c:pt>
                <c:pt idx="104">
                  <c:v>-0.97430176227899867</c:v>
                </c:pt>
                <c:pt idx="105">
                  <c:v>-0.91042155238734157</c:v>
                </c:pt>
                <c:pt idx="106">
                  <c:v>-0.84708271441837368</c:v>
                </c:pt>
                <c:pt idx="107">
                  <c:v>-0.78428622267385695</c:v>
                </c:pt>
                <c:pt idx="108">
                  <c:v>-0.72203298757534373</c:v>
                </c:pt>
                <c:pt idx="109">
                  <c:v>-0.66032385620554734</c:v>
                </c:pt>
                <c:pt idx="110">
                  <c:v>-0.5991596128506913</c:v>
                </c:pt>
                <c:pt idx="111">
                  <c:v>-0.53854097954376279</c:v>
                </c:pt>
                <c:pt idx="112">
                  <c:v>-0.47846861660861872</c:v>
                </c:pt>
                <c:pt idx="113">
                  <c:v>-0.4189431232048717</c:v>
                </c:pt>
                <c:pt idx="114">
                  <c:v>-0.35996503787350154</c:v>
                </c:pt>
                <c:pt idx="115">
                  <c:v>-0.30153483908312495</c:v>
                </c:pt>
                <c:pt idx="116">
                  <c:v>-0.2436529457768648</c:v>
                </c:pt>
                <c:pt idx="117">
                  <c:v>-0.18631971791975843</c:v>
                </c:pt>
                <c:pt idx="118">
                  <c:v>-0.1295354570466456</c:v>
                </c:pt>
                <c:pt idx="119">
                  <c:v>-7.3300406810472118E-2</c:v>
                </c:pt>
                <c:pt idx="120">
                  <c:v>-1.7614753530955873E-2</c:v>
                </c:pt>
                <c:pt idx="121">
                  <c:v>3.7521373256446999E-2</c:v>
                </c:pt>
                <c:pt idx="122">
                  <c:v>9.2107900251328978E-2</c:v>
                </c:pt>
                <c:pt idx="123">
                  <c:v>0.14614480983893596</c:v>
                </c:pt>
                <c:pt idx="124">
                  <c:v>0.19963213954064152</c:v>
                </c:pt>
                <c:pt idx="125">
                  <c:v>0.2525699814643465</c:v>
                </c:pt>
                <c:pt idx="126">
                  <c:v>0.30495848175486007</c:v>
                </c:pt>
                <c:pt idx="127">
                  <c:v>0.35679784004432147</c:v>
                </c:pt>
                <c:pt idx="128">
                  <c:v>0.40808830890271341</c:v>
                </c:pt>
                <c:pt idx="129">
                  <c:v>0.45883019328851748</c:v>
                </c:pt>
                <c:pt idx="130">
                  <c:v>0.50902384999957295</c:v>
                </c:pt>
                <c:pt idx="131">
                  <c:v>0.55866968712418874</c:v>
                </c:pt>
                <c:pt idx="132">
                  <c:v>0.60776816349255913</c:v>
                </c:pt>
                <c:pt idx="133">
                  <c:v>0.65631978812853298</c:v>
                </c:pt>
                <c:pt idx="134">
                  <c:v>0.70432511970179768</c:v>
                </c:pt>
                <c:pt idx="135">
                  <c:v>0.75178476598051702</c:v>
                </c:pt>
                <c:pt idx="136">
                  <c:v>0.79869938328447887</c:v>
                </c:pt>
                <c:pt idx="137">
                  <c:v>0.84506967593880233</c:v>
                </c:pt>
                <c:pt idx="138">
                  <c:v>0.89089639572825519</c:v>
                </c:pt>
                <c:pt idx="139">
                  <c:v>0.93618034135221873</c:v>
                </c:pt>
                <c:pt idx="140">
                  <c:v>0.9809223578803703</c:v>
                </c:pt>
                <c:pt idx="141">
                  <c:v>1.0251233362091048</c:v>
                </c:pt>
                <c:pt idx="142">
                  <c:v>1.0687842125187643</c:v>
                </c:pt>
                <c:pt idx="143">
                  <c:v>1.1119059677317065</c:v>
                </c:pt>
                <c:pt idx="144">
                  <c:v>1.1544896269712668</c:v>
                </c:pt>
                <c:pt idx="145">
                  <c:v>1.1965362590216593</c:v>
                </c:pt>
                <c:pt idx="146">
                  <c:v>1.2380469757888504</c:v>
                </c:pt>
                <c:pt idx="147">
                  <c:v>1.2790229317624666</c:v>
                </c:pt>
                <c:pt idx="148">
                  <c:v>1.3194653234787688</c:v>
                </c:pt>
                <c:pt idx="149">
                  <c:v>1.3593753889847315</c:v>
                </c:pt>
                <c:pt idx="150">
                  <c:v>1.398754407303286</c:v>
                </c:pt>
                <c:pt idx="151">
                  <c:v>1.4376036978997568</c:v>
                </c:pt>
                <c:pt idx="152">
                  <c:v>1.4759246201495331</c:v>
                </c:pt>
                <c:pt idx="153">
                  <c:v>1.5137185728070213</c:v>
                </c:pt>
                <c:pt idx="154">
                  <c:v>1.5509869934759193</c:v>
                </c:pt>
                <c:pt idx="155">
                  <c:v>1.5877313580808474</c:v>
                </c:pt>
                <c:pt idx="156">
                  <c:v>1.6239531803403793</c:v>
                </c:pt>
                <c:pt idx="157">
                  <c:v>1.6596540112415079</c:v>
                </c:pt>
                <c:pt idx="158">
                  <c:v>1.6948354385155908</c:v>
                </c:pt>
                <c:pt idx="159">
                  <c:v>1.7294990861158088</c:v>
                </c:pt>
                <c:pt idx="160">
                  <c:v>1.763646613696173</c:v>
                </c:pt>
                <c:pt idx="161">
                  <c:v>1.7972797160921226</c:v>
                </c:pt>
                <c:pt idx="162">
                  <c:v>1.8304001228027422</c:v>
                </c:pt>
                <c:pt idx="163">
                  <c:v>1.863009597474647</c:v>
                </c:pt>
                <c:pt idx="164">
                  <c:v>1.8951099373875522</c:v>
                </c:pt>
                <c:pt idx="165">
                  <c:v>1.9267029729415808</c:v>
                </c:pt>
                <c:pt idx="166">
                  <c:v>1.9577905671463309</c:v>
                </c:pt>
                <c:pt idx="167">
                  <c:v>1.9883746151117392</c:v>
                </c:pt>
                <c:pt idx="168">
                  <c:v>2.0184570435407787</c:v>
                </c:pt>
                <c:pt idx="169">
                  <c:v>2.0480398102240165</c:v>
                </c:pt>
                <c:pt idx="170">
                  <c:v>2.0771249035360677</c:v>
                </c:pt>
                <c:pt idx="171">
                  <c:v>2.1057143419339757</c:v>
                </c:pt>
                <c:pt idx="172">
                  <c:v>2.1338101734575519</c:v>
                </c:pt>
                <c:pt idx="173">
                  <c:v>2.1614144752316982</c:v>
                </c:pt>
                <c:pt idx="174">
                  <c:v>2.188529352970757</c:v>
                </c:pt>
                <c:pt idx="175">
                  <c:v>2.2151569404849027</c:v>
                </c:pt>
                <c:pt idx="176">
                  <c:v>2.2412993991886103</c:v>
                </c:pt>
                <c:pt idx="177">
                  <c:v>2.2669589176112317</c:v>
                </c:pt>
                <c:pt idx="178">
                  <c:v>2.2921377109097083</c:v>
                </c:pt>
                <c:pt idx="179">
                  <c:v>2.3168380203834387</c:v>
                </c:pt>
                <c:pt idx="180">
                  <c:v>2.3410621129913407</c:v>
                </c:pt>
                <c:pt idx="181">
                  <c:v>2.364812280871126</c:v>
                </c:pt>
                <c:pt idx="182">
                  <c:v>2.3880908408608139</c:v>
                </c:pt>
                <c:pt idx="183">
                  <c:v>2.4109001340225178</c:v>
                </c:pt>
                <c:pt idx="184">
                  <c:v>2.4332425251685188</c:v>
                </c:pt>
                <c:pt idx="185">
                  <c:v>2.4551204023896576</c:v>
                </c:pt>
                <c:pt idx="186">
                  <c:v>2.4765361765860683</c:v>
                </c:pt>
                <c:pt idx="187">
                  <c:v>2.4974922810002758</c:v>
                </c:pt>
                <c:pt idx="188">
                  <c:v>2.5179911707526821</c:v>
                </c:pt>
                <c:pt idx="189">
                  <c:v>2.5380353223794643</c:v>
                </c:pt>
                <c:pt idx="190">
                  <c:v>2.5576272333729042</c:v>
                </c:pt>
                <c:pt idx="191">
                  <c:v>2.5767694217241708</c:v>
                </c:pt>
                <c:pt idx="192">
                  <c:v>2.5954644254685877</c:v>
                </c:pt>
                <c:pt idx="193">
                  <c:v>2.613714802233388</c:v>
                </c:pt>
                <c:pt idx="194">
                  <c:v>2.6315231287879932</c:v>
                </c:pt>
                <c:pt idx="195">
                  <c:v>2.6488920005968297</c:v>
                </c:pt>
                <c:pt idx="196">
                  <c:v>2.665824031374699</c:v>
                </c:pt>
                <c:pt idx="197">
                  <c:v>2.6823218526447299</c:v>
                </c:pt>
                <c:pt idx="198">
                  <c:v>2.6983881132989227</c:v>
                </c:pt>
                <c:pt idx="199">
                  <c:v>2.7140254791613092</c:v>
                </c:pt>
                <c:pt idx="200">
                  <c:v>2.7292366325537412</c:v>
                </c:pt>
                <c:pt idx="201">
                  <c:v>2.7440242718643333</c:v>
                </c:pt>
                <c:pt idx="202">
                  <c:v>2.7583911111185637</c:v>
                </c:pt>
                <c:pt idx="203">
                  <c:v>2.7723398795530656</c:v>
                </c:pt>
                <c:pt idx="204">
                  <c:v>2.7858733211921107</c:v>
                </c:pt>
                <c:pt idx="205">
                  <c:v>2.7989941944268102</c:v>
                </c:pt>
                <c:pt idx="206">
                  <c:v>2.8117052715970434</c:v>
                </c:pt>
                <c:pt idx="207">
                  <c:v>2.8240093385761309</c:v>
                </c:pt>
                <c:pt idx="208">
                  <c:v>2.8359091943582686</c:v>
                </c:pt>
                <c:pt idx="209">
                  <c:v>2.8474076506487274</c:v>
                </c:pt>
                <c:pt idx="210">
                  <c:v>2.8585075314568451</c:v>
                </c:pt>
                <c:pt idx="211">
                  <c:v>2.8692116726918173</c:v>
                </c:pt>
                <c:pt idx="212">
                  <c:v>2.8795229217612941</c:v>
                </c:pt>
                <c:pt idx="213">
                  <c:v>2.8894441371728075</c:v>
                </c:pt>
                <c:pt idx="214">
                  <c:v>2.8989781881380288</c:v>
                </c:pt>
                <c:pt idx="215">
                  <c:v>2.9081279541798808</c:v>
                </c:pt>
                <c:pt idx="216">
                  <c:v>2.9168963247425004</c:v>
                </c:pt>
                <c:pt idx="217">
                  <c:v>2.9252861988040761</c:v>
                </c:pt>
                <c:pt idx="218">
                  <c:v>2.9333004844925616</c:v>
                </c:pt>
                <c:pt idx="219">
                  <c:v>2.9409420987042818</c:v>
                </c:pt>
                <c:pt idx="220">
                  <c:v>2.9482139667254357</c:v>
                </c:pt>
                <c:pt idx="221">
                  <c:v>2.9551190218565075</c:v>
                </c:pt>
                <c:pt idx="222">
                  <c:v>2.9616602050395961</c:v>
                </c:pt>
                <c:pt idx="223">
                  <c:v>2.9678404644886687</c:v>
                </c:pt>
                <c:pt idx="224">
                  <c:v>2.9736627553227462</c:v>
                </c:pt>
                <c:pt idx="225">
                  <c:v>2.9791300392020341</c:v>
                </c:pt>
                <c:pt idx="226">
                  <c:v>2.9842452839669966</c:v>
                </c:pt>
                <c:pt idx="227">
                  <c:v>2.9890114632803897</c:v>
                </c:pt>
                <c:pt idx="228">
                  <c:v>2.993431556272252</c:v>
                </c:pt>
                <c:pt idx="229">
                  <c:v>2.9975085471878677</c:v>
                </c:pt>
                <c:pt idx="230">
                  <c:v>3.0012454250387002</c:v>
                </c:pt>
                <c:pt idx="231">
                  <c:v>3.0046451832563053</c:v>
                </c:pt>
                <c:pt idx="232">
                  <c:v>3.0077108193492306</c:v>
                </c:pt>
                <c:pt idx="233">
                  <c:v>3.0104453345629008</c:v>
                </c:pt>
                <c:pt idx="234">
                  <c:v>3.0128517335424996</c:v>
                </c:pt>
                <c:pt idx="235">
                  <c:v>3.0149330239988461</c:v>
                </c:pt>
                <c:pt idx="236">
                  <c:v>3.0166922163772751</c:v>
                </c:pt>
                <c:pt idx="237">
                  <c:v>3.0181323235295197</c:v>
                </c:pt>
                <c:pt idx="238">
                  <c:v>3.0192563603886042</c:v>
                </c:pt>
                <c:pt idx="239">
                  <c:v>3.0200673436467449</c:v>
                </c:pt>
                <c:pt idx="240">
                  <c:v>3.0205682914362653</c:v>
                </c:pt>
                <c:pt idx="241">
                  <c:v>3.0207622230135258</c:v>
                </c:pt>
                <c:pt idx="242">
                  <c:v>3.0206521584458708</c:v>
                </c:pt>
                <c:pt idx="243">
                  <c:v>3.0202411183015903</c:v>
                </c:pt>
                <c:pt idx="244">
                  <c:v>3.0195321233429082</c:v>
                </c:pt>
                <c:pt idx="245">
                  <c:v>3.0185281942219828</c:v>
                </c:pt>
                <c:pt idx="246">
                  <c:v>3.0172323511799322</c:v>
                </c:pt>
                <c:pt idx="247">
                  <c:v>3.0156476137488801</c:v>
                </c:pt>
                <c:pt idx="248">
                  <c:v>3.0137770004570208</c:v>
                </c:pt>
                <c:pt idx="249">
                  <c:v>3.0116235285367048</c:v>
                </c:pt>
                <c:pt idx="250">
                  <c:v>3.0091902136355464</c:v>
                </c:pt>
                <c:pt idx="251">
                  <c:v>3.0064800695305456</c:v>
                </c:pt>
                <c:pt idx="252">
                  <c:v>3.0034961078452311</c:v>
                </c:pt>
                <c:pt idx="253">
                  <c:v>3.0002413377698174</c:v>
                </c:pt>
                <c:pt idx="254">
                  <c:v>2.9967187657843728</c:v>
                </c:pt>
                <c:pt idx="255">
                  <c:v>2.9929313953850061</c:v>
                </c:pt>
                <c:pt idx="256">
                  <c:v>2.9888822268130548</c:v>
                </c:pt>
                <c:pt idx="257">
                  <c:v>2.9845742567872842</c:v>
                </c:pt>
                <c:pt idx="258">
                  <c:v>2.9800104782390897</c:v>
                </c:pt>
                <c:pt idx="259">
                  <c:v>2.975193880050699</c:v>
                </c:pt>
                <c:pt idx="260">
                  <c:v>2.9701274467963681</c:v>
                </c:pt>
                <c:pt idx="261">
                  <c:v>2.9648141584865755</c:v>
                </c:pt>
                <c:pt idx="262">
                  <c:v>2.9592569903152013</c:v>
                </c:pt>
                <c:pt idx="263">
                  <c:v>2.9534589124096917</c:v>
                </c:pt>
                <c:pt idx="264">
                  <c:v>2.9474228895842063</c:v>
                </c:pt>
                <c:pt idx="265">
                  <c:v>2.9411518810957347</c:v>
                </c:pt>
                <c:pt idx="266">
                  <c:v>2.934648840403189</c:v>
                </c:pt>
                <c:pt idx="267">
                  <c:v>2.9279167149294589</c:v>
                </c:pt>
                <c:pt idx="268">
                  <c:v>2.9209584458264266</c:v>
                </c:pt>
                <c:pt idx="269">
                  <c:v>2.913776967742931</c:v>
                </c:pt>
                <c:pt idx="270">
                  <c:v>2.906375208595688</c:v>
                </c:pt>
                <c:pt idx="271">
                  <c:v>2.8987560893431432</c:v>
                </c:pt>
                <c:pt idx="272">
                  <c:v>2.8909225237622644</c:v>
                </c:pt>
                <c:pt idx="273">
                  <c:v>2.8828774182282602</c:v>
                </c:pt>
                <c:pt idx="274">
                  <c:v>2.8746236714972193</c:v>
                </c:pt>
                <c:pt idx="275">
                  <c:v>2.8661641744916664</c:v>
                </c:pt>
                <c:pt idx="276">
                  <c:v>2.857501810089019</c:v>
                </c:pt>
                <c:pt idx="277">
                  <c:v>2.8486394529129493</c:v>
                </c:pt>
                <c:pt idx="278">
                  <c:v>2.8395799691276311</c:v>
                </c:pt>
                <c:pt idx="279">
                  <c:v>2.8303262162348752</c:v>
                </c:pt>
                <c:pt idx="280">
                  <c:v>2.8208810428741335</c:v>
                </c:pt>
                <c:pt idx="281">
                  <c:v>2.8112472886253763</c:v>
                </c:pt>
                <c:pt idx="282">
                  <c:v>2.8014277838148187</c:v>
                </c:pt>
                <c:pt idx="283">
                  <c:v>2.7914253493235046</c:v>
                </c:pt>
                <c:pt idx="284">
                  <c:v>2.7812427963987223</c:v>
                </c:pt>
                <c:pt idx="285">
                  <c:v>2.7708829264682553</c:v>
                </c:pt>
                <c:pt idx="286">
                  <c:v>2.7603485309574531</c:v>
                </c:pt>
                <c:pt idx="287">
                  <c:v>2.7496423911091119</c:v>
                </c:pt>
                <c:pt idx="288">
                  <c:v>2.7387672778061587</c:v>
                </c:pt>
                <c:pt idx="289">
                  <c:v>2.7277259513971241</c:v>
                </c:pt>
                <c:pt idx="290">
                  <c:v>2.7165211615243989</c:v>
                </c:pt>
                <c:pt idx="291">
                  <c:v>2.7051556469552613</c:v>
                </c:pt>
                <c:pt idx="292">
                  <c:v>2.6936321354156632</c:v>
                </c:pt>
                <c:pt idx="293">
                  <c:v>2.6819533434267653</c:v>
                </c:pt>
                <c:pt idx="294">
                  <c:v>2.6701219761442148</c:v>
                </c:pt>
                <c:pt idx="295">
                  <c:v>2.6581407272001467</c:v>
                </c:pt>
                <c:pt idx="296">
                  <c:v>2.6460122785479054</c:v>
                </c:pt>
                <c:pt idx="297">
                  <c:v>2.6337393003094665</c:v>
                </c:pt>
                <c:pt idx="298">
                  <c:v>2.6213244506255569</c:v>
                </c:pt>
                <c:pt idx="299">
                  <c:v>2.6087703755084553</c:v>
                </c:pt>
                <c:pt idx="300">
                  <c:v>2.596079708697463</c:v>
                </c:pt>
                <c:pt idx="301">
                  <c:v>2.583255071517029</c:v>
                </c:pt>
                <c:pt idx="302">
                  <c:v>2.5702990727375301</c:v>
                </c:pt>
                <c:pt idx="303">
                  <c:v>2.5572143084386738</c:v>
                </c:pt>
                <c:pt idx="304">
                  <c:v>2.5440033618755331</c:v>
                </c:pt>
                <c:pt idx="305">
                  <c:v>2.5306688033471794</c:v>
                </c:pt>
                <c:pt idx="306">
                  <c:v>2.5172131900679218</c:v>
                </c:pt>
                <c:pt idx="307">
                  <c:v>2.5036390660411225</c:v>
                </c:pt>
                <c:pt idx="308">
                  <c:v>2.4899489619355837</c:v>
                </c:pt>
                <c:pt idx="309">
                  <c:v>2.4761453949644965</c:v>
                </c:pt>
                <c:pt idx="310">
                  <c:v>2.4622308687669268</c:v>
                </c:pt>
                <c:pt idx="311">
                  <c:v>2.4482078732918362</c:v>
                </c:pt>
                <c:pt idx="312">
                  <c:v>2.4340788846846202</c:v>
                </c:pt>
                <c:pt idx="313">
                  <c:v>2.4198463651761468</c:v>
                </c:pt>
                <c:pt idx="314">
                  <c:v>2.4055127629742898</c:v>
                </c:pt>
                <c:pt idx="315">
                  <c:v>2.3910805121579335</c:v>
                </c:pt>
                <c:pt idx="316">
                  <c:v>2.3765520325734437</c:v>
                </c:pt>
                <c:pt idx="317">
                  <c:v>2.3619297297335828</c:v>
                </c:pt>
                <c:pt idx="318">
                  <c:v>2.3472159947188631</c:v>
                </c:pt>
                <c:pt idx="319">
                  <c:v>2.3324132040813175</c:v>
                </c:pt>
                <c:pt idx="320">
                  <c:v>2.3175237197506751</c:v>
                </c:pt>
                <c:pt idx="321">
                  <c:v>2.3025498889429312</c:v>
                </c:pt>
                <c:pt idx="322">
                  <c:v>2.2874940440712899</c:v>
                </c:pt>
                <c:pt idx="323">
                  <c:v>2.2723585026594706</c:v>
                </c:pt>
                <c:pt idx="324">
                  <c:v>2.2571455672573624</c:v>
                </c:pt>
                <c:pt idx="325">
                  <c:v>2.2418575253590092</c:v>
                </c:pt>
                <c:pt idx="326">
                  <c:v>2.2264966493229137</c:v>
                </c:pt>
                <c:pt idx="327">
                  <c:v>2.2110651962946433</c:v>
                </c:pt>
                <c:pt idx="328">
                  <c:v>2.1955654081317237</c:v>
                </c:pt>
                <c:pt idx="329">
                  <c:v>2.1799995113308035</c:v>
                </c:pt>
                <c:pt idx="330">
                  <c:v>2.1643697169570792</c:v>
                </c:pt>
                <c:pt idx="331">
                  <c:v>2.1486782205759596</c:v>
                </c:pt>
                <c:pt idx="332">
                  <c:v>2.1329272021869552</c:v>
                </c:pt>
                <c:pt idx="333">
                  <c:v>2.1171188261597829</c:v>
                </c:pt>
                <c:pt idx="334">
                  <c:v>2.1012552411726642</c:v>
                </c:pt>
                <c:pt idx="335">
                  <c:v>2.0853385801528002</c:v>
                </c:pt>
                <c:pt idx="336">
                  <c:v>2.0693709602190178</c:v>
                </c:pt>
                <c:pt idx="337">
                  <c:v>2.053354482626558</c:v>
                </c:pt>
                <c:pt idx="338">
                  <c:v>2.0372912327140011</c:v>
                </c:pt>
                <c:pt idx="339">
                  <c:v>2.0211832798523068</c:v>
                </c:pt>
                <c:pt idx="340">
                  <c:v>2.0050326773959584</c:v>
                </c:pt>
                <c:pt idx="341">
                  <c:v>1.9888414626361881</c:v>
                </c:pt>
                <c:pt idx="342">
                  <c:v>1.9726116567562757</c:v>
                </c:pt>
                <c:pt idx="343">
                  <c:v>1.956345264788899</c:v>
                </c:pt>
                <c:pt idx="344">
                  <c:v>1.9400442755755205</c:v>
                </c:pt>
                <c:pt idx="345">
                  <c:v>1.9237106617277968</c:v>
                </c:pt>
                <c:pt idx="346">
                  <c:v>1.9073463795909926</c:v>
                </c:pt>
                <c:pt idx="347">
                  <c:v>1.8909533692093838</c:v>
                </c:pt>
                <c:pt idx="348">
                  <c:v>1.8745335542936321</c:v>
                </c:pt>
                <c:pt idx="349">
                  <c:v>1.8580888421901169</c:v>
                </c:pt>
                <c:pt idx="350">
                  <c:v>1.8416211238522076</c:v>
                </c:pt>
                <c:pt idx="351">
                  <c:v>1.8251322738134581</c:v>
                </c:pt>
                <c:pt idx="352">
                  <c:v>1.8086241501627112</c:v>
                </c:pt>
                <c:pt idx="353">
                  <c:v>1.7920985945210903</c:v>
                </c:pt>
                <c:pt idx="354">
                  <c:v>1.7755574320208694</c:v>
                </c:pt>
                <c:pt idx="355">
                  <c:v>1.7590024712861985</c:v>
                </c:pt>
                <c:pt idx="356">
                  <c:v>1.7424355044156723</c:v>
                </c:pt>
                <c:pt idx="357">
                  <c:v>1.7258583069667226</c:v>
                </c:pt>
                <c:pt idx="358">
                  <c:v>1.709272637941821</c:v>
                </c:pt>
                <c:pt idx="359">
                  <c:v>1.6926802397764718</c:v>
                </c:pt>
                <c:pt idx="360">
                  <c:v>1.6760828383289816</c:v>
                </c:pt>
                <c:pt idx="361">
                  <c:v>1.659482142871989</c:v>
                </c:pt>
                <c:pt idx="362">
                  <c:v>1.6428798460857335</c:v>
                </c:pt>
                <c:pt idx="363">
                  <c:v>1.626277624053053</c:v>
                </c:pt>
                <c:pt idx="364">
                  <c:v>1.6096771362560911</c:v>
                </c:pt>
                <c:pt idx="365">
                  <c:v>1.5930800255746933</c:v>
                </c:pt>
                <c:pt idx="366">
                  <c:v>1.5764879182864839</c:v>
                </c:pt>
                <c:pt idx="367">
                  <c:v>1.559902424068599</c:v>
                </c:pt>
                <c:pt idx="368">
                  <c:v>1.5433251360010645</c:v>
                </c:pt>
                <c:pt idx="369">
                  <c:v>1.5267576305717983</c:v>
                </c:pt>
                <c:pt idx="370">
                  <c:v>1.5102014676832249</c:v>
                </c:pt>
                <c:pt idx="371">
                  <c:v>1.49365819066048</c:v>
                </c:pt>
                <c:pt idx="372">
                  <c:v>1.4771293262611942</c:v>
                </c:pt>
                <c:pt idx="373">
                  <c:v>1.4606163846868352</c:v>
                </c:pt>
                <c:pt idx="374">
                  <c:v>1.4441208595955937</c:v>
                </c:pt>
                <c:pt idx="375">
                  <c:v>1.4276442281167958</c:v>
                </c:pt>
                <c:pt idx="376">
                  <c:v>1.4111879508668264</c:v>
                </c:pt>
                <c:pt idx="377">
                  <c:v>1.3947534719665451</c:v>
                </c:pt>
                <c:pt idx="378">
                  <c:v>1.37834221906018</c:v>
                </c:pt>
                <c:pt idx="379">
                  <c:v>1.3619556033356814</c:v>
                </c:pt>
                <c:pt idx="380">
                  <c:v>1.3455950195465225</c:v>
                </c:pt>
                <c:pt idx="381">
                  <c:v>1.3292618460349213</c:v>
                </c:pt>
                <c:pt idx="382">
                  <c:v>1.3129574447564814</c:v>
                </c:pt>
                <c:pt idx="383">
                  <c:v>1.2966831613062224</c:v>
                </c:pt>
                <c:pt idx="384">
                  <c:v>1.2804403249459906</c:v>
                </c:pt>
                <c:pt idx="385">
                  <c:v>1.2642302486332302</c:v>
                </c:pt>
                <c:pt idx="386">
                  <c:v>1.248054229051103</c:v>
                </c:pt>
                <c:pt idx="387">
                  <c:v>1.2319135466399336</c:v>
                </c:pt>
                <c:pt idx="388">
                  <c:v>1.2158094656299707</c:v>
                </c:pt>
                <c:pt idx="389">
                  <c:v>1.1997432340754437</c:v>
                </c:pt>
                <c:pt idx="390">
                  <c:v>1.1837160838898986</c:v>
                </c:pt>
                <c:pt idx="391">
                  <c:v>1.1677292308828018</c:v>
                </c:pt>
                <c:pt idx="392">
                  <c:v>1.1517838747973865</c:v>
                </c:pt>
                <c:pt idx="393">
                  <c:v>1.1358811993497375</c:v>
                </c:pt>
                <c:pt idx="394">
                  <c:v>1.1200223722690852</c:v>
                </c:pt>
                <c:pt idx="395">
                  <c:v>1.1042085453393042</c:v>
                </c:pt>
                <c:pt idx="396">
                  <c:v>1.0884408544415942</c:v>
                </c:pt>
                <c:pt idx="397">
                  <c:v>1.0727204195983275</c:v>
                </c:pt>
                <c:pt idx="398">
                  <c:v>1.0570483450180495</c:v>
                </c:pt>
                <c:pt idx="399">
                  <c:v>1.0414257191416141</c:v>
                </c:pt>
                <c:pt idx="400">
                  <c:v>1.0258536146894415</c:v>
                </c:pt>
                <c:pt idx="401">
                  <c:v>1.0103330887098756</c:v>
                </c:pt>
                <c:pt idx="402">
                  <c:v>0.9948651826286371</c:v>
                </c:pt>
                <c:pt idx="403">
                  <c:v>0.97945092229934005</c:v>
                </c:pt>
                <c:pt idx="404">
                  <c:v>0.96409131805507309</c:v>
                </c:pt>
                <c:pt idx="405">
                  <c:v>0.94878736476101899</c:v>
                </c:pt>
                <c:pt idx="406">
                  <c:v>0.9335400418680998</c:v>
                </c:pt>
                <c:pt idx="407">
                  <c:v>0.91835031346763374</c:v>
                </c:pt>
                <c:pt idx="408">
                  <c:v>0.90321912834698548</c:v>
                </c:pt>
                <c:pt idx="409">
                  <c:v>0.88814742004619696</c:v>
                </c:pt>
                <c:pt idx="410">
                  <c:v>0.87313610691558152</c:v>
                </c:pt>
                <c:pt idx="411">
                  <c:v>0.85818609217426767</c:v>
                </c:pt>
                <c:pt idx="412">
                  <c:v>0.84329826396967533</c:v>
                </c:pt>
                <c:pt idx="413">
                  <c:v>0.82847349543791149</c:v>
                </c:pt>
                <c:pt idx="414">
                  <c:v>0.81371264476506844</c:v>
                </c:pt>
                <c:pt idx="415">
                  <c:v>0.79901655524941007</c:v>
                </c:pt>
                <c:pt idx="416">
                  <c:v>0.78438605536443184</c:v>
                </c:pt>
                <c:pt idx="417">
                  <c:v>0.76982195882277826</c:v>
                </c:pt>
                <c:pt idx="418">
                  <c:v>0.75532506464100491</c:v>
                </c:pt>
                <c:pt idx="419">
                  <c:v>0.74089615720516688</c:v>
                </c:pt>
                <c:pt idx="420">
                  <c:v>0.72653600633722315</c:v>
                </c:pt>
                <c:pt idx="421">
                  <c:v>0.71224536736223831</c:v>
                </c:pt>
                <c:pt idx="422">
                  <c:v>0.69802498117636969</c:v>
                </c:pt>
                <c:pt idx="423">
                  <c:v>0.6838755743156234</c:v>
                </c:pt>
                <c:pt idx="424">
                  <c:v>0.66979785902536704</c:v>
                </c:pt>
                <c:pt idx="425">
                  <c:v>0.65579253333058174</c:v>
                </c:pt>
                <c:pt idx="426">
                  <c:v>0.64186028110684179</c:v>
                </c:pt>
                <c:pt idx="427">
                  <c:v>0.62800177215200614</c:v>
                </c:pt>
                <c:pt idx="428">
                  <c:v>0.61421766225860808</c:v>
                </c:pt>
                <c:pt idx="429">
                  <c:v>0.60050859328692885</c:v>
                </c:pt>
                <c:pt idx="430">
                  <c:v>0.5868751932387406</c:v>
                </c:pt>
                <c:pt idx="431">
                  <c:v>0.57331807633170562</c:v>
                </c:pt>
                <c:pt idx="432">
                  <c:v>0.55983784307441686</c:v>
                </c:pt>
                <c:pt idx="433">
                  <c:v>0.54643508034206789</c:v>
                </c:pt>
                <c:pt idx="434">
                  <c:v>0.53311036145273494</c:v>
                </c:pt>
                <c:pt idx="435">
                  <c:v>0.51986424624426109</c:v>
                </c:pt>
                <c:pt idx="436">
                  <c:v>0.50669728115172685</c:v>
                </c:pt>
                <c:pt idx="437">
                  <c:v>0.49360999928549354</c:v>
                </c:pt>
                <c:pt idx="438">
                  <c:v>0.48060292050980724</c:v>
                </c:pt>
                <c:pt idx="439">
                  <c:v>0.46767655152194942</c:v>
                </c:pt>
                <c:pt idx="440">
                  <c:v>0.4548313859319193</c:v>
                </c:pt>
                <c:pt idx="441">
                  <c:v>0.4420679043426371</c:v>
                </c:pt>
                <c:pt idx="442">
                  <c:v>0.42938657443065453</c:v>
                </c:pt>
                <c:pt idx="443">
                  <c:v>0.41678785102735749</c:v>
                </c:pt>
                <c:pt idx="444">
                  <c:v>0.40427217620065048</c:v>
                </c:pt>
                <c:pt idx="445">
                  <c:v>0.39183997933710779</c:v>
                </c:pt>
                <c:pt idx="446">
                  <c:v>0.37949167722458055</c:v>
                </c:pt>
                <c:pt idx="447">
                  <c:v>0.3672276741352446</c:v>
                </c:pt>
                <c:pt idx="448">
                  <c:v>0.35504836190907973</c:v>
                </c:pt>
                <c:pt idx="449">
                  <c:v>0.34295412003776293</c:v>
                </c:pt>
                <c:pt idx="450">
                  <c:v>0.33094531574896846</c:v>
                </c:pt>
                <c:pt idx="451">
                  <c:v>0.31902230409105803</c:v>
                </c:pt>
                <c:pt idx="452">
                  <c:v>0.30718542801815174</c:v>
                </c:pt>
                <c:pt idx="453">
                  <c:v>0.29543501847556564</c:v>
                </c:pt>
                <c:pt idx="454">
                  <c:v>0.28377139448560351</c:v>
                </c:pt>
                <c:pt idx="455">
                  <c:v>0.27219486323369335</c:v>
                </c:pt>
                <c:pt idx="456">
                  <c:v>0.26070572015485383</c:v>
                </c:pt>
                <c:pt idx="457">
                  <c:v>0.24930424902047932</c:v>
                </c:pt>
                <c:pt idx="458">
                  <c:v>0.23799072202543292</c:v>
                </c:pt>
                <c:pt idx="459">
                  <c:v>0.22676539987543498</c:v>
                </c:pt>
                <c:pt idx="460">
                  <c:v>0.21562853187473452</c:v>
                </c:pt>
                <c:pt idx="461">
                  <c:v>0.20458035601405344</c:v>
                </c:pt>
                <c:pt idx="462">
                  <c:v>0.19362109905879177</c:v>
                </c:pt>
                <c:pt idx="463">
                  <c:v>0.18275097663748141</c:v>
                </c:pt>
                <c:pt idx="464">
                  <c:v>0.17197019333047825</c:v>
                </c:pt>
                <c:pt idx="465">
                  <c:v>0.16127894275888133</c:v>
                </c:pt>
                <c:pt idx="466">
                  <c:v>0.15067740767366733</c:v>
                </c:pt>
                <c:pt idx="467">
                  <c:v>0.14016576004502967</c:v>
                </c:pt>
                <c:pt idx="468">
                  <c:v>0.12974416115191079</c:v>
                </c:pt>
                <c:pt idx="469">
                  <c:v>0.11941276167171877</c:v>
                </c:pt>
                <c:pt idx="470">
                  <c:v>0.10917170177021351</c:v>
                </c:pt>
                <c:pt idx="471">
                  <c:v>9.9021111191555988E-2</c:v>
                </c:pt>
                <c:pt idx="472">
                  <c:v>8.8961109348508094E-2</c:v>
                </c:pt>
                <c:pt idx="473">
                  <c:v>7.899180541277151E-2</c:v>
                </c:pt>
                <c:pt idx="474">
                  <c:v>6.9113298405457435E-2</c:v>
                </c:pt>
                <c:pt idx="475">
                  <c:v>5.9325677287675238E-2</c:v>
                </c:pt>
                <c:pt idx="476">
                  <c:v>4.9629021051230349E-2</c:v>
                </c:pt>
                <c:pt idx="477">
                  <c:v>4.0023398809421074E-2</c:v>
                </c:pt>
                <c:pt idx="478">
                  <c:v>3.0508869887924783E-2</c:v>
                </c:pt>
                <c:pt idx="479">
                  <c:v>2.1085483915762482E-2</c:v>
                </c:pt>
                <c:pt idx="480">
                  <c:v>1.1753280916333098E-2</c:v>
                </c:pt>
                <c:pt idx="481">
                  <c:v>2.5122913985062834E-3</c:v>
                </c:pt>
                <c:pt idx="482">
                  <c:v>-6.6374635522338243E-3</c:v>
                </c:pt>
                <c:pt idx="483">
                  <c:v>-1.5695972182606432E-2</c:v>
                </c:pt>
                <c:pt idx="484">
                  <c:v>-2.4663231980320055E-2</c:v>
                </c:pt>
                <c:pt idx="485">
                  <c:v>-3.3539249582838271E-2</c:v>
                </c:pt>
                <c:pt idx="486">
                  <c:v>-4.2324040686133269E-2</c:v>
                </c:pt>
                <c:pt idx="487">
                  <c:v>-5.1017629953436949E-2</c:v>
                </c:pt>
                <c:pt idx="488">
                  <c:v>-5.9620050923999135E-2</c:v>
                </c:pt>
                <c:pt idx="489">
                  <c:v>-6.8131345921860209E-2</c:v>
                </c:pt>
                <c:pt idx="490">
                  <c:v>-7.6551565964650292E-2</c:v>
                </c:pt>
                <c:pt idx="491">
                  <c:v>-8.4880770672420391E-2</c:v>
                </c:pt>
                <c:pt idx="492">
                  <c:v>-9.3119028176516294E-2</c:v>
                </c:pt>
                <c:pt idx="493">
                  <c:v>-0.10126641502850398</c:v>
                </c:pt>
                <c:pt idx="494">
                  <c:v>-0.10932301610915418</c:v>
                </c:pt>
                <c:pt idx="495">
                  <c:v>-0.11728892453749495</c:v>
                </c:pt>
                <c:pt idx="496">
                  <c:v>-0.12516424157994144</c:v>
                </c:pt>
                <c:pt idx="497">
                  <c:v>-0.13294907655950972</c:v>
                </c:pt>
                <c:pt idx="498">
                  <c:v>-0.14064354676512436</c:v>
                </c:pt>
                <c:pt idx="499">
                  <c:v>-0.1482477773610269</c:v>
                </c:pt>
                <c:pt idx="500">
                  <c:v>-0.15576190129629386</c:v>
                </c:pt>
                <c:pt idx="501">
                  <c:v>-0.16318605921447205</c:v>
                </c:pt>
                <c:pt idx="502">
                  <c:v>-0.17052039936333885</c:v>
                </c:pt>
                <c:pt idx="503">
                  <c:v>-0.17776507750479553</c:v>
                </c:pt>
                <c:pt idx="504">
                  <c:v>-0.18492025682490132</c:v>
                </c:pt>
                <c:pt idx="505">
                  <c:v>-0.19198610784405556</c:v>
                </c:pt>
                <c:pt idx="506">
                  <c:v>-0.19896280832733571</c:v>
                </c:pt>
                <c:pt idx="507">
                  <c:v>-0.20585054319499874</c:v>
                </c:pt>
                <c:pt idx="508">
                  <c:v>-0.21264950443315234</c:v>
                </c:pt>
                <c:pt idx="509">
                  <c:v>-0.21935989100460496</c:v>
                </c:pt>
                <c:pt idx="510">
                  <c:v>-0.22598190875989976</c:v>
                </c:pt>
                <c:pt idx="511">
                  <c:v>-0.2325157703485411</c:v>
                </c:pt>
                <c:pt idx="512">
                  <c:v>-0.23896169513041998</c:v>
                </c:pt>
                <c:pt idx="513">
                  <c:v>-0.24531990908744539</c:v>
                </c:pt>
                <c:pt idx="514">
                  <c:v>-0.25159064473538739</c:v>
                </c:pt>
                <c:pt idx="515">
                  <c:v>-0.25777414103594132</c:v>
                </c:pt>
                <c:pt idx="516">
                  <c:v>-0.26387064330901611</c:v>
                </c:pt>
                <c:pt idx="517">
                  <c:v>-0.26988040314525663</c:v>
                </c:pt>
                <c:pt idx="518">
                  <c:v>-0.27580367831880381</c:v>
                </c:pt>
                <c:pt idx="519">
                  <c:v>-0.28164073270030099</c:v>
                </c:pt>
                <c:pt idx="520">
                  <c:v>-0.28739183617015129</c:v>
                </c:pt>
                <c:pt idx="521">
                  <c:v>-0.29305726453203307</c:v>
                </c:pt>
                <c:pt idx="522">
                  <c:v>-0.29863729942667905</c:v>
                </c:pt>
                <c:pt idx="523">
                  <c:v>-0.30413222824592534</c:v>
                </c:pt>
                <c:pt idx="524">
                  <c:v>-0.3095423440470364</c:v>
                </c:pt>
                <c:pt idx="525">
                  <c:v>-0.31486794546731189</c:v>
                </c:pt>
                <c:pt idx="526">
                  <c:v>-0.32010933663897989</c:v>
                </c:pt>
                <c:pt idx="527">
                  <c:v>-0.32526682710438448</c:v>
                </c:pt>
                <c:pt idx="528">
                  <c:v>-0.33034073173147116</c:v>
                </c:pt>
                <c:pt idx="529">
                  <c:v>-0.33533137062957658</c:v>
                </c:pt>
                <c:pt idx="530">
                  <c:v>-0.34023906906552775</c:v>
                </c:pt>
                <c:pt idx="531">
                  <c:v>-0.34506415738005647</c:v>
                </c:pt>
                <c:pt idx="532">
                  <c:v>-0.34980697090453333</c:v>
                </c:pt>
                <c:pt idx="533">
                  <c:v>-0.35446784987802749</c:v>
                </c:pt>
                <c:pt idx="534">
                  <c:v>-0.35904713936469623</c:v>
                </c:pt>
                <c:pt idx="535">
                  <c:v>-0.36354518917151046</c:v>
                </c:pt>
                <c:pt idx="536">
                  <c:v>-0.36796235376632008</c:v>
                </c:pt>
                <c:pt idx="537">
                  <c:v>-0.37229899219626439</c:v>
                </c:pt>
                <c:pt idx="538">
                  <c:v>-0.37655546800653272</c:v>
                </c:pt>
                <c:pt idx="539">
                  <c:v>-0.38073214915947873</c:v>
                </c:pt>
                <c:pt idx="540">
                  <c:v>-0.38482940795409459</c:v>
                </c:pt>
                <c:pt idx="541">
                  <c:v>-0.38884762094584829</c:v>
                </c:pt>
                <c:pt idx="542">
                  <c:v>-0.39278716886688908</c:v>
                </c:pt>
                <c:pt idx="543">
                  <c:v>-0.39664843654662491</c:v>
                </c:pt>
                <c:pt idx="544">
                  <c:v>-0.40043181283267665</c:v>
                </c:pt>
                <c:pt idx="545">
                  <c:v>-0.40413769051221321</c:v>
                </c:pt>
                <c:pt idx="546">
                  <c:v>-0.40776646623367113</c:v>
                </c:pt>
                <c:pt idx="547">
                  <c:v>-0.41131854042886329</c:v>
                </c:pt>
                <c:pt idx="548">
                  <c:v>-0.41479431723548021</c:v>
                </c:pt>
                <c:pt idx="549">
                  <c:v>-0.41819420441998806</c:v>
                </c:pt>
                <c:pt idx="550">
                  <c:v>-0.42151861330092733</c:v>
                </c:pt>
                <c:pt idx="551">
                  <c:v>-0.42476795867261513</c:v>
                </c:pt>
                <c:pt idx="552">
                  <c:v>-0.42794265872925602</c:v>
                </c:pt>
                <c:pt idx="553">
                  <c:v>-0.43104313498946312</c:v>
                </c:pt>
                <c:pt idx="554">
                  <c:v>-0.43406981222119534</c:v>
                </c:pt>
                <c:pt idx="555">
                  <c:v>-0.43702311836711127</c:v>
                </c:pt>
                <c:pt idx="556">
                  <c:v>-0.43990348447034594</c:v>
                </c:pt>
                <c:pt idx="557">
                  <c:v>-0.44271134460071149</c:v>
                </c:pt>
                <c:pt idx="558">
                  <c:v>-0.44544713578132644</c:v>
                </c:pt>
                <c:pt idx="559">
                  <c:v>-0.44811129791567511</c:v>
                </c:pt>
                <c:pt idx="560">
                  <c:v>-0.45070427371510219</c:v>
                </c:pt>
                <c:pt idx="561">
                  <c:v>-0.45322650862674341</c:v>
                </c:pt>
                <c:pt idx="562">
                  <c:v>-0.45567845076189667</c:v>
                </c:pt>
                <c:pt idx="563">
                  <c:v>-0.45806055082483577</c:v>
                </c:pt>
                <c:pt idx="564">
                  <c:v>-0.4603732620420693</c:v>
                </c:pt>
                <c:pt idx="565">
                  <c:v>-0.46261704009204807</c:v>
                </c:pt>
                <c:pt idx="566">
                  <c:v>-0.46479234303532274</c:v>
                </c:pt>
                <c:pt idx="567">
                  <c:v>-0.46689963124515549</c:v>
                </c:pt>
                <c:pt idx="568">
                  <c:v>-0.46893936733858643</c:v>
                </c:pt>
                <c:pt idx="569">
                  <c:v>-0.47091201610795858</c:v>
                </c:pt>
                <c:pt idx="570">
                  <c:v>-0.4728180444529031</c:v>
                </c:pt>
                <c:pt idx="571">
                  <c:v>-0.47465792131278733</c:v>
                </c:pt>
                <c:pt idx="572">
                  <c:v>-0.47643211759962745</c:v>
                </c:pt>
                <c:pt idx="573">
                  <c:v>-0.47814110613146793</c:v>
                </c:pt>
                <c:pt idx="574">
                  <c:v>-0.47978536156623003</c:v>
                </c:pt>
                <c:pt idx="575">
                  <c:v>-0.48136536033603139</c:v>
                </c:pt>
                <c:pt idx="576">
                  <c:v>-0.48288158058197811</c:v>
                </c:pt>
                <c:pt idx="577">
                  <c:v>-0.48433450208943168</c:v>
                </c:pt>
                <c:pt idx="578">
                  <c:v>-0.48572460622375258</c:v>
                </c:pt>
                <c:pt idx="579">
                  <c:v>-0.48705237586652128</c:v>
                </c:pt>
                <c:pt idx="580">
                  <c:v>-0.48831829535223992</c:v>
                </c:pt>
                <c:pt idx="581">
                  <c:v>-0.4895228504055148</c:v>
                </c:pt>
                <c:pt idx="582">
                  <c:v>-0.49066652807872169</c:v>
                </c:pt>
                <c:pt idx="583">
                  <c:v>-0.49174981669015599</c:v>
                </c:pt>
                <c:pt idx="584">
                  <c:v>-0.49277320576266803</c:v>
                </c:pt>
                <c:pt idx="585">
                  <c:v>-0.49373718596278598</c:v>
                </c:pt>
                <c:pt idx="586">
                  <c:v>-0.4946422490403265</c:v>
                </c:pt>
                <c:pt idx="587">
                  <c:v>-0.49548888776849531</c:v>
                </c:pt>
                <c:pt idx="588">
                  <c:v>-0.49627759588447845</c:v>
                </c:pt>
                <c:pt idx="589">
                  <c:v>-0.49700886803052491</c:v>
                </c:pt>
                <c:pt idx="590">
                  <c:v>-0.49768319969552238</c:v>
                </c:pt>
                <c:pt idx="591">
                  <c:v>-0.49830108715706689</c:v>
                </c:pt>
                <c:pt idx="592">
                  <c:v>-0.49886302742402633</c:v>
                </c:pt>
                <c:pt idx="593">
                  <c:v>-0.49936951817960051</c:v>
                </c:pt>
                <c:pt idx="594">
                  <c:v>-0.49982105772487651</c:v>
                </c:pt>
                <c:pt idx="595">
                  <c:v>-0.50021814492288175</c:v>
                </c:pt>
                <c:pt idx="596">
                  <c:v>-0.50056127914313453</c:v>
                </c:pt>
                <c:pt idx="597">
                  <c:v>-0.50085096020669251</c:v>
                </c:pt>
                <c:pt idx="598">
                  <c:v>-0.5010876883317007</c:v>
                </c:pt>
                <c:pt idx="599">
                  <c:v>-0.50127196407943797</c:v>
                </c:pt>
                <c:pt idx="600">
                  <c:v>-0.5014042883008647</c:v>
                </c:pt>
                <c:pt idx="601">
                  <c:v>-0.50148516208366922</c:v>
                </c:pt>
                <c:pt idx="602">
                  <c:v>-0.5015150866998157</c:v>
                </c:pt>
                <c:pt idx="603">
                  <c:v>-0.50149456355359234</c:v>
                </c:pt>
                <c:pt idx="604">
                  <c:v>-0.50142409413016109</c:v>
                </c:pt>
                <c:pt idx="605">
                  <c:v>-0.50130417994460896</c:v>
                </c:pt>
                <c:pt idx="606">
                  <c:v>-0.50113532249149928</c:v>
                </c:pt>
                <c:pt idx="607">
                  <c:v>-0.50091802319492629</c:v>
                </c:pt>
                <c:pt idx="608">
                  <c:v>-0.50065278335906982</c:v>
                </c:pt>
                <c:pt idx="609">
                  <c:v>-0.50034010411925245</c:v>
                </c:pt>
                <c:pt idx="610">
                  <c:v>-0.4999804863934974</c:v>
                </c:pt>
                <c:pt idx="611">
                  <c:v>-0.49957443083458791</c:v>
                </c:pt>
                <c:pt idx="612">
                  <c:v>-0.49912243778262821</c:v>
                </c:pt>
                <c:pt idx="613">
                  <c:v>-0.4986250072181046</c:v>
                </c:pt>
                <c:pt idx="614">
                  <c:v>-0.49808263871544795</c:v>
                </c:pt>
                <c:pt idx="615">
                  <c:v>-0.49749583139709608</c:v>
                </c:pt>
                <c:pt idx="616">
                  <c:v>-0.49686508388805617</c:v>
                </c:pt>
                <c:pt idx="617">
                  <c:v>-0.49619089427096702</c:v>
                </c:pt>
                <c:pt idx="618">
                  <c:v>-0.49547376004165994</c:v>
                </c:pt>
                <c:pt idx="619">
                  <c:v>-0.49471417806521883</c:v>
                </c:pt>
                <c:pt idx="620">
                  <c:v>-0.49391264453253791</c:v>
                </c:pt>
                <c:pt idx="621">
                  <c:v>-0.49306965491737731</c:v>
                </c:pt>
                <c:pt idx="622">
                  <c:v>-0.49218570393391509</c:v>
                </c:pt>
                <c:pt idx="623">
                  <c:v>-0.4912612854947957</c:v>
                </c:pt>
                <c:pt idx="624">
                  <c:v>-0.49029689266967413</c:v>
                </c:pt>
                <c:pt idx="625">
                  <c:v>-0.48929301764425437</c:v>
                </c:pt>
                <c:pt idx="626">
                  <c:v>-0.48825015167982178</c:v>
                </c:pt>
                <c:pt idx="627">
                  <c:v>-0.48716878507326911</c:v>
                </c:pt>
                <c:pt idx="628">
                  <c:v>-0.48604940711761396</c:v>
                </c:pt>
                <c:pt idx="629">
                  <c:v>-0.48489250606300804</c:v>
                </c:pt>
                <c:pt idx="630">
                  <c:v>-0.48369856907823638</c:v>
                </c:pt>
                <c:pt idx="631">
                  <c:v>-0.48246808221270621</c:v>
                </c:pt>
                <c:pt idx="632">
                  <c:v>-0.48120153035892349</c:v>
                </c:pt>
                <c:pt idx="633">
                  <c:v>-0.47989939721545732</c:v>
                </c:pt>
                <c:pt idx="634">
                  <c:v>-0.47856216525038991</c:v>
                </c:pt>
                <c:pt idx="635">
                  <c:v>-0.47719031566525166</c:v>
                </c:pt>
                <c:pt idx="636">
                  <c:v>-0.47578432835943973</c:v>
                </c:pt>
                <c:pt idx="637">
                  <c:v>-0.47434468189511941</c:v>
                </c:pt>
                <c:pt idx="638">
                  <c:v>-0.47287185346260635</c:v>
                </c:pt>
                <c:pt idx="639">
                  <c:v>-0.47136631884622893</c:v>
                </c:pt>
                <c:pt idx="640">
                  <c:v>-0.46982855239066901</c:v>
                </c:pt>
                <c:pt idx="641">
                  <c:v>-0.46825902696778005</c:v>
                </c:pt>
                <c:pt idx="642">
                  <c:v>-0.46665821394388096</c:v>
                </c:pt>
                <c:pt idx="643">
                  <c:v>-0.46502658314752404</c:v>
                </c:pt>
                <c:pt idx="644">
                  <c:v>-0.46336460283773628</c:v>
                </c:pt>
                <c:pt idx="645">
                  <c:v>-0.46167273967273176</c:v>
                </c:pt>
                <c:pt idx="646">
                  <c:v>-0.45995145867909348</c:v>
                </c:pt>
                <c:pt idx="647">
                  <c:v>-0.45820122322142431</c:v>
                </c:pt>
                <c:pt idx="648">
                  <c:v>-0.4564224949724639</c:v>
                </c:pt>
                <c:pt idx="649">
                  <c:v>-0.45461573388367094</c:v>
                </c:pt>
                <c:pt idx="650">
                  <c:v>-0.45278139815626867</c:v>
                </c:pt>
                <c:pt idx="651">
                  <c:v>-0.45091994421275206</c:v>
                </c:pt>
                <c:pt idx="652">
                  <c:v>-0.44903182666885499</c:v>
                </c:pt>
                <c:pt idx="653">
                  <c:v>-0.44711749830597564</c:v>
                </c:pt>
                <c:pt idx="654">
                  <c:v>-0.4451774100440582</c:v>
                </c:pt>
                <c:pt idx="655">
                  <c:v>-0.44321201091492929</c:v>
                </c:pt>
                <c:pt idx="656">
                  <c:v>-0.44122174803608727</c:v>
                </c:pt>
                <c:pt idx="657">
                  <c:v>-0.43920706658494224</c:v>
                </c:pt>
                <c:pt idx="658">
                  <c:v>-0.43716840977350502</c:v>
                </c:pt>
                <c:pt idx="659">
                  <c:v>-0.43510621882352368</c:v>
                </c:pt>
                <c:pt idx="660">
                  <c:v>-0.43302093294206478</c:v>
                </c:pt>
                <c:pt idx="661">
                  <c:v>-0.43091298929753818</c:v>
                </c:pt>
                <c:pt idx="662">
                  <c:v>-0.42878282299616255</c:v>
                </c:pt>
                <c:pt idx="663">
                  <c:v>-0.42663086705887099</c:v>
                </c:pt>
                <c:pt idx="664">
                  <c:v>-0.42445755239865268</c:v>
                </c:pt>
                <c:pt idx="665">
                  <c:v>-0.42226330779833071</c:v>
                </c:pt>
                <c:pt idx="666">
                  <c:v>-0.4200485598887721</c:v>
                </c:pt>
                <c:pt idx="667">
                  <c:v>-0.41781373312752923</c:v>
                </c:pt>
                <c:pt idx="668">
                  <c:v>-0.41555924977790992</c:v>
                </c:pt>
                <c:pt idx="669">
                  <c:v>-0.41328552988847406</c:v>
                </c:pt>
                <c:pt idx="670">
                  <c:v>-0.41099299127295474</c:v>
                </c:pt>
                <c:pt idx="671">
                  <c:v>-0.40868204949060177</c:v>
                </c:pt>
                <c:pt idx="672">
                  <c:v>-0.40635311782694505</c:v>
                </c:pt>
                <c:pt idx="673">
                  <c:v>-0.40400660727497584</c:v>
                </c:pt>
                <c:pt idx="674">
                  <c:v>-0.4016429265167436</c:v>
                </c:pt>
                <c:pt idx="675">
                  <c:v>-0.39926248190536617</c:v>
                </c:pt>
                <c:pt idx="676">
                  <c:v>-0.39686567744745088</c:v>
                </c:pt>
                <c:pt idx="677">
                  <c:v>-0.3944529147859242</c:v>
                </c:pt>
                <c:pt idx="678">
                  <c:v>-0.39202459318326804</c:v>
                </c:pt>
                <c:pt idx="679">
                  <c:v>-0.38958110950515989</c:v>
                </c:pt>
                <c:pt idx="680">
                  <c:v>-0.38712285820451442</c:v>
                </c:pt>
                <c:pt idx="681">
                  <c:v>-0.38465023130592496</c:v>
                </c:pt>
                <c:pt idx="682">
                  <c:v>-0.38216361839050095</c:v>
                </c:pt>
                <c:pt idx="683">
                  <c:v>-0.37966340658110054</c:v>
                </c:pt>
                <c:pt idx="684">
                  <c:v>-0.37714998052795512</c:v>
                </c:pt>
                <c:pt idx="685">
                  <c:v>-0.37462372239468306</c:v>
                </c:pt>
                <c:pt idx="686">
                  <c:v>-0.37208501184469089</c:v>
                </c:pt>
                <c:pt idx="687">
                  <c:v>-0.36953422602795916</c:v>
                </c:pt>
                <c:pt idx="688">
                  <c:v>-0.36697173956821028</c:v>
                </c:pt>
                <c:pt idx="689">
                  <c:v>-0.36439792455045611</c:v>
                </c:pt>
                <c:pt idx="690">
                  <c:v>-0.3618131505089226</c:v>
                </c:pt>
                <c:pt idx="691">
                  <c:v>-0.35921778441534946</c:v>
                </c:pt>
                <c:pt idx="692">
                  <c:v>-0.35661219066766114</c:v>
                </c:pt>
                <c:pt idx="693">
                  <c:v>-0.3539967310790082</c:v>
                </c:pt>
                <c:pt idx="694">
                  <c:v>-0.35137176486717497</c:v>
                </c:pt>
                <c:pt idx="695">
                  <c:v>-0.34873764864435219</c:v>
                </c:pt>
                <c:pt idx="696">
                  <c:v>-0.34609473640727095</c:v>
                </c:pt>
                <c:pt idx="697">
                  <c:v>-0.3434433795276961</c:v>
                </c:pt>
                <c:pt idx="698">
                  <c:v>-0.34078392674327623</c:v>
                </c:pt>
                <c:pt idx="699">
                  <c:v>-0.33811672414874783</c:v>
                </c:pt>
                <c:pt idx="700">
                  <c:v>-0.33544211518749034</c:v>
                </c:pt>
                <c:pt idx="701">
                  <c:v>-0.33276044064343058</c:v>
                </c:pt>
                <c:pt idx="702">
                  <c:v>-0.33007203863329265</c:v>
                </c:pt>
                <c:pt idx="703">
                  <c:v>-0.32737724459919176</c:v>
                </c:pt>
                <c:pt idx="704">
                  <c:v>-0.32467639130156856</c:v>
                </c:pt>
                <c:pt idx="705">
                  <c:v>-0.32196980881246168</c:v>
                </c:pt>
                <c:pt idx="706">
                  <c:v>-0.31925782450911572</c:v>
                </c:pt>
                <c:pt idx="707">
                  <c:v>-0.31654076306792195</c:v>
                </c:pt>
                <c:pt idx="708">
                  <c:v>-0.31381894645868924</c:v>
                </c:pt>
                <c:pt idx="709">
                  <c:v>-0.31109269393924205</c:v>
                </c:pt>
                <c:pt idx="710">
                  <c:v>-0.30836232205034347</c:v>
                </c:pt>
                <c:pt idx="711">
                  <c:v>-0.30562814461093996</c:v>
                </c:pt>
                <c:pt idx="712">
                  <c:v>-0.30289047271372543</c:v>
                </c:pt>
                <c:pt idx="713">
                  <c:v>-0.30014961472102197</c:v>
                </c:pt>
                <c:pt idx="714">
                  <c:v>-0.29740587626097414</c:v>
                </c:pt>
                <c:pt idx="715">
                  <c:v>-0.29465956022405471</c:v>
                </c:pt>
                <c:pt idx="716">
                  <c:v>-0.29191096675987838</c:v>
                </c:pt>
                <c:pt idx="717">
                  <c:v>-0.28916039327432136</c:v>
                </c:pt>
                <c:pt idx="718">
                  <c:v>-0.28640813442694396</c:v>
                </c:pt>
                <c:pt idx="719">
                  <c:v>-0.28365448212871286</c:v>
                </c:pt>
                <c:pt idx="720">
                  <c:v>-0.28089972554002146</c:v>
                </c:pt>
                <c:pt idx="721">
                  <c:v>-0.27814415106900403</c:v>
                </c:pt>
                <c:pt idx="722">
                  <c:v>-0.2753880423701428</c:v>
                </c:pt>
                <c:pt idx="723">
                  <c:v>-0.27263168034316332</c:v>
                </c:pt>
                <c:pt idx="724">
                  <c:v>-0.26987534313221656</c:v>
                </c:pt>
                <c:pt idx="725">
                  <c:v>-0.26711930612534501</c:v>
                </c:pt>
                <c:pt idx="726">
                  <c:v>-0.26436384195422891</c:v>
                </c:pt>
                <c:pt idx="727">
                  <c:v>-0.26160922049421143</c:v>
                </c:pt>
                <c:pt idx="728">
                  <c:v>-0.25885570886459874</c:v>
                </c:pt>
                <c:pt idx="729">
                  <c:v>-0.25610357142923268</c:v>
                </c:pt>
                <c:pt idx="730">
                  <c:v>-0.25335306979733391</c:v>
                </c:pt>
                <c:pt idx="731">
                  <c:v>-0.25060446282461118</c:v>
                </c:pt>
                <c:pt idx="732">
                  <c:v>-0.24785800661463595</c:v>
                </c:pt>
                <c:pt idx="733">
                  <c:v>-0.24511395452047802</c:v>
                </c:pt>
                <c:pt idx="734">
                  <c:v>-0.24237255714660019</c:v>
                </c:pt>
                <c:pt idx="735">
                  <c:v>-0.23963406235100909</c:v>
                </c:pt>
                <c:pt idx="736">
                  <c:v>-0.23689871524765924</c:v>
                </c:pt>
                <c:pt idx="737">
                  <c:v>-0.23416675820910776</c:v>
                </c:pt>
                <c:pt idx="738">
                  <c:v>-0.23143843086941707</c:v>
                </c:pt>
                <c:pt idx="739">
                  <c:v>-0.22871397012730235</c:v>
                </c:pt>
                <c:pt idx="740">
                  <c:v>-0.22599361014952182</c:v>
                </c:pt>
                <c:pt idx="741">
                  <c:v>-0.2232775823745064</c:v>
                </c:pt>
                <c:pt idx="742">
                  <c:v>-0.22056611551622621</c:v>
                </c:pt>
                <c:pt idx="743">
                  <c:v>-0.21785943556829135</c:v>
                </c:pt>
                <c:pt idx="744">
                  <c:v>-0.21515776580828422</c:v>
                </c:pt>
                <c:pt idx="745">
                  <c:v>-0.2124613268023203</c:v>
                </c:pt>
                <c:pt idx="746">
                  <c:v>-0.2097703364098352</c:v>
                </c:pt>
                <c:pt idx="747">
                  <c:v>-0.2070850097885947</c:v>
                </c:pt>
                <c:pt idx="748">
                  <c:v>-0.20440555939992566</c:v>
                </c:pt>
                <c:pt idx="749">
                  <c:v>-0.20173219501416445</c:v>
                </c:pt>
                <c:pt idx="750">
                  <c:v>-0.19906512371632085</c:v>
                </c:pt>
                <c:pt idx="751">
                  <c:v>-0.19640454991195425</c:v>
                </c:pt>
                <c:pt idx="752">
                  <c:v>-0.19375067533325968</c:v>
                </c:pt>
                <c:pt idx="753">
                  <c:v>-0.1911036990453609</c:v>
                </c:pt>
                <c:pt idx="754">
                  <c:v>-0.18846381745280777</c:v>
                </c:pt>
                <c:pt idx="755">
                  <c:v>-0.18583122430627566</c:v>
                </c:pt>
                <c:pt idx="756">
                  <c:v>-0.18320611070946352</c:v>
                </c:pt>
                <c:pt idx="757">
                  <c:v>-0.18058866512618896</c:v>
                </c:pt>
                <c:pt idx="758">
                  <c:v>-0.17797907338767613</c:v>
                </c:pt>
                <c:pt idx="759">
                  <c:v>-0.17537751870003582</c:v>
                </c:pt>
                <c:pt idx="760">
                  <c:v>-0.17278418165193316</c:v>
                </c:pt>
                <c:pt idx="761">
                  <c:v>-0.17019924022244148</c:v>
                </c:pt>
                <c:pt idx="762">
                  <c:v>-0.16762286978907956</c:v>
                </c:pt>
                <c:pt idx="763">
                  <c:v>-0.16505524313602898</c:v>
                </c:pt>
                <c:pt idx="764">
                  <c:v>-0.16249653046253004</c:v>
                </c:pt>
                <c:pt idx="765">
                  <c:v>-0.15994689939145251</c:v>
                </c:pt>
                <c:pt idx="766">
                  <c:v>-0.15740651497803948</c:v>
                </c:pt>
                <c:pt idx="767">
                  <c:v>-0.15487553971882148</c:v>
                </c:pt>
                <c:pt idx="768">
                  <c:v>-0.1523541335606978</c:v>
                </c:pt>
                <c:pt idx="769">
                  <c:v>-0.1498424539101835</c:v>
                </c:pt>
                <c:pt idx="770">
                  <c:v>-0.14734065564281829</c:v>
                </c:pt>
                <c:pt idx="771">
                  <c:v>-0.14484889111273566</c:v>
                </c:pt>
                <c:pt idx="772">
                  <c:v>-0.14236731016238963</c:v>
                </c:pt>
                <c:pt idx="773">
                  <c:v>-0.13989606013243572</c:v>
                </c:pt>
                <c:pt idx="774">
                  <c:v>-0.13743528587176518</c:v>
                </c:pt>
                <c:pt idx="775">
                  <c:v>-0.13498512974768806</c:v>
                </c:pt>
                <c:pt idx="776">
                  <c:v>-0.13254573165626454</c:v>
                </c:pt>
                <c:pt idx="777">
                  <c:v>-0.1301172290327805</c:v>
                </c:pt>
                <c:pt idx="778">
                  <c:v>-0.12769975686236568</c:v>
                </c:pt>
                <c:pt idx="779">
                  <c:v>-0.12529344769075168</c:v>
                </c:pt>
                <c:pt idx="780">
                  <c:v>-0.12289843163516763</c:v>
                </c:pt>
                <c:pt idx="781">
                  <c:v>-0.12051483639537032</c:v>
                </c:pt>
                <c:pt idx="782">
                  <c:v>-0.11814278726480748</c:v>
                </c:pt>
                <c:pt idx="783">
                  <c:v>-0.11578240714191074</c:v>
                </c:pt>
                <c:pt idx="784">
                  <c:v>-0.11343381654151648</c:v>
                </c:pt>
                <c:pt idx="785">
                  <c:v>-0.11109713360641198</c:v>
                </c:pt>
                <c:pt idx="786">
                  <c:v>-0.10877247411900437</c:v>
                </c:pt>
                <c:pt idx="787">
                  <c:v>-0.10645995151311018</c:v>
                </c:pt>
                <c:pt idx="788">
                  <c:v>-0.10415967688586304</c:v>
                </c:pt>
                <c:pt idx="789">
                  <c:v>-0.10187175900973705</c:v>
                </c:pt>
                <c:pt idx="790">
                  <c:v>-9.9596304344683723E-2</c:v>
                </c:pt>
                <c:pt idx="791">
                  <c:v>-9.7333417050379983E-2</c:v>
                </c:pt>
                <c:pt idx="792">
                  <c:v>-9.5083198998584806E-2</c:v>
                </c:pt>
                <c:pt idx="793">
                  <c:v>-9.2845749785602533E-2</c:v>
                </c:pt>
                <c:pt idx="794">
                  <c:v>-9.062116674485024E-2</c:v>
                </c:pt>
                <c:pt idx="795">
                  <c:v>-8.8409544959526909E-2</c:v>
                </c:pt>
                <c:pt idx="796">
                  <c:v>-8.6210977275382322E-2</c:v>
                </c:pt>
                <c:pt idx="797">
                  <c:v>-8.4025554313583217E-2</c:v>
                </c:pt>
                <c:pt idx="798">
                  <c:v>-8.1853364483674557E-2</c:v>
                </c:pt>
                <c:pt idx="799">
                  <c:v>-7.9694493996633642E-2</c:v>
                </c:pt>
                <c:pt idx="800">
                  <c:v>-7.7549026878014765E-2</c:v>
                </c:pt>
                <c:pt idx="801">
                  <c:v>-7.5417044981182429E-2</c:v>
                </c:pt>
                <c:pt idx="802">
                  <c:v>-7.3298628000630611E-2</c:v>
                </c:pt>
                <c:pt idx="803">
                  <c:v>-7.1193853485386177E-2</c:v>
                </c:pt>
                <c:pt idx="804">
                  <c:v>-6.9102796852494125E-2</c:v>
                </c:pt>
                <c:pt idx="805">
                  <c:v>-6.7025531400582455E-2</c:v>
                </c:pt>
                <c:pt idx="806">
                  <c:v>-6.4962128323504675E-2</c:v>
                </c:pt>
                <c:pt idx="807">
                  <c:v>-6.2912656724057603E-2</c:v>
                </c:pt>
                <c:pt idx="808">
                  <c:v>-6.0877183627772641E-2</c:v>
                </c:pt>
                <c:pt idx="809">
                  <c:v>-5.8855773996778105E-2</c:v>
                </c:pt>
                <c:pt idx="810">
                  <c:v>-5.6848490743730745E-2</c:v>
                </c:pt>
                <c:pt idx="811">
                  <c:v>-5.485539474581419E-2</c:v>
                </c:pt>
                <c:pt idx="812">
                  <c:v>-5.2876544858802443E-2</c:v>
                </c:pt>
                <c:pt idx="813">
                  <c:v>-5.0911997931186226E-2</c:v>
                </c:pt>
                <c:pt idx="814">
                  <c:v>-4.8961808818360292E-2</c:v>
                </c:pt>
                <c:pt idx="815">
                  <c:v>-4.7026030396869478E-2</c:v>
                </c:pt>
                <c:pt idx="816">
                  <c:v>-4.5104713578711736E-2</c:v>
                </c:pt>
                <c:pt idx="817">
                  <c:v>-4.3197907325695895E-2</c:v>
                </c:pt>
                <c:pt idx="818">
                  <c:v>-4.1305658663852329E-2</c:v>
                </c:pt>
                <c:pt idx="819">
                  <c:v>-3.9428012697894643E-2</c:v>
                </c:pt>
                <c:pt idx="820">
                  <c:v>-3.7565012625730171E-2</c:v>
                </c:pt>
                <c:pt idx="821">
                  <c:v>-3.5716699753017528E-2</c:v>
                </c:pt>
                <c:pt idx="822">
                  <c:v>-3.3883113507769458E-2</c:v>
                </c:pt>
                <c:pt idx="823">
                  <c:v>-3.2064291454998561E-2</c:v>
                </c:pt>
                <c:pt idx="824">
                  <c:v>-3.0260269311404603E-2</c:v>
                </c:pt>
                <c:pt idx="825">
                  <c:v>-2.8471080960101064E-2</c:v>
                </c:pt>
                <c:pt idx="826">
                  <c:v>-2.6696758465379444E-2</c:v>
                </c:pt>
                <c:pt idx="827">
                  <c:v>-2.4937332087509007E-2</c:v>
                </c:pt>
                <c:pt idx="828">
                  <c:v>-2.3192830297570743E-2</c:v>
                </c:pt>
                <c:pt idx="829">
                  <c:v>-2.1463279792323126E-2</c:v>
                </c:pt>
                <c:pt idx="830">
                  <c:v>-1.9748705509098213E-2</c:v>
                </c:pt>
                <c:pt idx="831">
                  <c:v>-1.8049130640726302E-2</c:v>
                </c:pt>
                <c:pt idx="832">
                  <c:v>-1.6364576650487211E-2</c:v>
                </c:pt>
                <c:pt idx="833">
                  <c:v>-1.4695063287086418E-2</c:v>
                </c:pt>
                <c:pt idx="834">
                  <c:v>-1.3040608599654585E-2</c:v>
                </c:pt>
                <c:pt idx="835">
                  <c:v>-1.1401228952768377E-2</c:v>
                </c:pt>
                <c:pt idx="836">
                  <c:v>-9.7769390414910728E-3</c:v>
                </c:pt>
                <c:pt idx="837">
                  <c:v>-8.1677519064312365E-3</c:v>
                </c:pt>
                <c:pt idx="838">
                  <c:v>-6.5736789488178571E-3</c:v>
                </c:pt>
                <c:pt idx="839">
                  <c:v>-4.9947299455899707E-3</c:v>
                </c:pt>
                <c:pt idx="840">
                  <c:v>-3.4309130644994967E-3</c:v>
                </c:pt>
                <c:pt idx="841">
                  <c:v>-1.8822348792253418E-3</c:v>
                </c:pt>
                <c:pt idx="842">
                  <c:v>-3.4870038449749674E-4</c:v>
                </c:pt>
                <c:pt idx="843">
                  <c:v>1.1696869887709849E-3</c:v>
                </c:pt>
                <c:pt idx="844">
                  <c:v>2.672925358345235E-3</c:v>
                </c:pt>
                <c:pt idx="845">
                  <c:v>4.1610143755248519E-3</c:v>
                </c:pt>
                <c:pt idx="846">
                  <c:v>5.6339552099968493E-3</c:v>
                </c:pt>
                <c:pt idx="847">
                  <c:v>7.0917505346865806E-3</c:v>
                </c:pt>
                <c:pt idx="848">
                  <c:v>8.5344045106084399E-3</c:v>
                </c:pt>
                <c:pt idx="849">
                  <c:v>9.9619227717175907E-3</c:v>
                </c:pt>
                <c:pt idx="850">
                  <c:v>1.1374312409764581E-2</c:v>
                </c:pt>
                <c:pt idx="851">
                  <c:v>1.2771581959153927E-2</c:v>
                </c:pt>
                <c:pt idx="852">
                  <c:v>1.4153741381808416E-2</c:v>
                </c:pt>
                <c:pt idx="853">
                  <c:v>1.5520802052040428E-2</c:v>
                </c:pt>
                <c:pt idx="854">
                  <c:v>1.687277674143195E-2</c:v>
                </c:pt>
                <c:pt idx="855">
                  <c:v>1.8209679603724355E-2</c:v>
                </c:pt>
                <c:pt idx="856">
                  <c:v>1.9531526159719703E-2</c:v>
                </c:pt>
                <c:pt idx="857">
                  <c:v>2.0838333282194726E-2</c:v>
                </c:pt>
                <c:pt idx="858">
                  <c:v>2.2130119180829022E-2</c:v>
                </c:pt>
                <c:pt idx="859">
                  <c:v>2.3406903387148736E-2</c:v>
                </c:pt>
                <c:pt idx="860">
                  <c:v>2.4668706739487178E-2</c:v>
                </c:pt>
                <c:pt idx="861">
                  <c:v>2.591555136796353E-2</c:v>
                </c:pt>
                <c:pt idx="862">
                  <c:v>2.7147460679481164E-2</c:v>
                </c:pt>
                <c:pt idx="863">
                  <c:v>2.8364459342746839E-2</c:v>
                </c:pt>
                <c:pt idx="864">
                  <c:v>2.9566573273311886E-2</c:v>
                </c:pt>
                <c:pt idx="865">
                  <c:v>3.0753829618637013E-2</c:v>
                </c:pt>
                <c:pt idx="866">
                  <c:v>3.1926256743181558E-2</c:v>
                </c:pt>
                <c:pt idx="867">
                  <c:v>3.3083884213518808E-2</c:v>
                </c:pt>
                <c:pt idx="868">
                  <c:v>3.4226742783478384E-2</c:v>
                </c:pt>
                <c:pt idx="869">
                  <c:v>3.5354864379316994E-2</c:v>
                </c:pt>
                <c:pt idx="870">
                  <c:v>3.6468282084918868E-2</c:v>
                </c:pt>
                <c:pt idx="871">
                  <c:v>3.7567030127026807E-2</c:v>
                </c:pt>
                <c:pt idx="872">
                  <c:v>3.8651143860505166E-2</c:v>
                </c:pt>
                <c:pt idx="873">
                  <c:v>3.9720659753636034E-2</c:v>
                </c:pt>
                <c:pt idx="874">
                  <c:v>4.0775615373449536E-2</c:v>
                </c:pt>
                <c:pt idx="875">
                  <c:v>4.1816049371089556E-2</c:v>
                </c:pt>
                <c:pt idx="876">
                  <c:v>4.2842001467215826E-2</c:v>
                </c:pt>
                <c:pt idx="877">
                  <c:v>4.3853512437443731E-2</c:v>
                </c:pt>
                <c:pt idx="878">
                  <c:v>4.4850624097822631E-2</c:v>
                </c:pt>
                <c:pt idx="879">
                  <c:v>4.5833379290353984E-2</c:v>
                </c:pt>
                <c:pt idx="880">
                  <c:v>4.6801821868550253E-2</c:v>
                </c:pt>
                <c:pt idx="881">
                  <c:v>4.7755996683035512E-2</c:v>
                </c:pt>
                <c:pt idx="882">
                  <c:v>4.8695949567189062E-2</c:v>
                </c:pt>
                <c:pt idx="883">
                  <c:v>4.9621727322832793E-2</c:v>
                </c:pt>
                <c:pt idx="884">
                  <c:v>5.0533377705963362E-2</c:v>
                </c:pt>
                <c:pt idx="885">
                  <c:v>5.1430949412530333E-2</c:v>
                </c:pt>
                <c:pt idx="886">
                  <c:v>5.2314492064261045E-2</c:v>
                </c:pt>
                <c:pt idx="887">
                  <c:v>5.3184056194533202E-2</c:v>
                </c:pt>
                <c:pt idx="888">
                  <c:v>5.4039693234296193E-2</c:v>
                </c:pt>
                <c:pt idx="889">
                  <c:v>5.4881455498042117E-2</c:v>
                </c:pt>
                <c:pt idx="890">
                  <c:v>5.5709396169827161E-2</c:v>
                </c:pt>
                <c:pt idx="891">
                  <c:v>5.6523569289344544E-2</c:v>
                </c:pt>
                <c:pt idx="892">
                  <c:v>5.7324029738049773E-2</c:v>
                </c:pt>
                <c:pt idx="893">
                  <c:v>5.8110833225339012E-2</c:v>
                </c:pt>
                <c:pt idx="894">
                  <c:v>5.8884036274781545E-2</c:v>
                </c:pt>
                <c:pt idx="895">
                  <c:v>5.9643696210407118E-2</c:v>
                </c:pt>
                <c:pt idx="896">
                  <c:v>6.0389871143048959E-2</c:v>
                </c:pt>
                <c:pt idx="897">
                  <c:v>6.112261995674334E-2</c:v>
                </c:pt>
                <c:pt idx="898">
                  <c:v>6.1842002295186493E-2</c:v>
                </c:pt>
                <c:pt idx="899">
                  <c:v>6.2548078548249536E-2</c:v>
                </c:pt>
                <c:pt idx="900">
                  <c:v>6.3240909838552434E-2</c:v>
                </c:pt>
                <c:pt idx="901">
                  <c:v>6.3920558008097456E-2</c:v>
                </c:pt>
                <c:pt idx="902">
                  <c:v>6.4587085604963179E-2</c:v>
                </c:pt>
                <c:pt idx="903">
                  <c:v>6.5240555870059447E-2</c:v>
                </c:pt>
                <c:pt idx="904">
                  <c:v>6.5881032723944244E-2</c:v>
                </c:pt>
                <c:pt idx="905">
                  <c:v>6.6508580753703181E-2</c:v>
                </c:pt>
                <c:pt idx="906">
                  <c:v>6.7123265199892146E-2</c:v>
                </c:pt>
                <c:pt idx="907">
                  <c:v>6.7725151943543838E-2</c:v>
                </c:pt>
                <c:pt idx="908">
                  <c:v>6.8314307493239024E-2</c:v>
                </c:pt>
                <c:pt idx="909">
                  <c:v>6.8890798972242942E-2</c:v>
                </c:pt>
                <c:pt idx="910">
                  <c:v>6.9454694105707482E-2</c:v>
                </c:pt>
                <c:pt idx="911">
                  <c:v>7.0006061207940146E-2</c:v>
                </c:pt>
                <c:pt idx="912">
                  <c:v>7.0544969169739902E-2</c:v>
                </c:pt>
                <c:pt idx="913">
                  <c:v>7.1071487445800885E-2</c:v>
                </c:pt>
                <c:pt idx="914">
                  <c:v>7.1585686042184266E-2</c:v>
                </c:pt>
                <c:pt idx="915">
                  <c:v>7.2087635503859243E-2</c:v>
                </c:pt>
                <c:pt idx="916">
                  <c:v>7.2577406902313263E-2</c:v>
                </c:pt>
                <c:pt idx="917">
                  <c:v>7.3055071823232343E-2</c:v>
                </c:pt>
                <c:pt idx="918">
                  <c:v>7.352070235425201E-2</c:v>
                </c:pt>
                <c:pt idx="919">
                  <c:v>7.3974371072779155E-2</c:v>
                </c:pt>
                <c:pt idx="920">
                  <c:v>7.4416151033885602E-2</c:v>
                </c:pt>
                <c:pt idx="921">
                  <c:v>7.4846115758273712E-2</c:v>
                </c:pt>
                <c:pt idx="922">
                  <c:v>7.5264339220314558E-2</c:v>
                </c:pt>
                <c:pt idx="923">
                  <c:v>7.5670895836159158E-2</c:v>
                </c:pt>
                <c:pt idx="924">
                  <c:v>7.6065860451923262E-2</c:v>
                </c:pt>
                <c:pt idx="925">
                  <c:v>7.6449308331946145E-2</c:v>
                </c:pt>
                <c:pt idx="926">
                  <c:v>7.6821315147123592E-2</c:v>
                </c:pt>
                <c:pt idx="927">
                  <c:v>7.718195696331609E-2</c:v>
                </c:pt>
                <c:pt idx="928">
                  <c:v>7.7531310229831923E-2</c:v>
                </c:pt>
                <c:pt idx="929">
                  <c:v>7.7869451767986278E-2</c:v>
                </c:pt>
                <c:pt idx="930">
                  <c:v>7.8196458759736104E-2</c:v>
                </c:pt>
                <c:pt idx="931">
                  <c:v>7.8512408736391648E-2</c:v>
                </c:pt>
                <c:pt idx="932">
                  <c:v>7.881737956740463E-2</c:v>
                </c:pt>
                <c:pt idx="933">
                  <c:v>7.9111449449233873E-2</c:v>
                </c:pt>
                <c:pt idx="934">
                  <c:v>7.9394696894288075E-2</c:v>
                </c:pt>
                <c:pt idx="935">
                  <c:v>7.9667200719946804E-2</c:v>
                </c:pt>
                <c:pt idx="936">
                  <c:v>7.9929040037659521E-2</c:v>
                </c:pt>
                <c:pt idx="937">
                  <c:v>8.0180294242123126E-2</c:v>
                </c:pt>
                <c:pt idx="938">
                  <c:v>8.0421043000538317E-2</c:v>
                </c:pt>
                <c:pt idx="939">
                  <c:v>8.065136624194516E-2</c:v>
                </c:pt>
                <c:pt idx="940">
                  <c:v>8.0871344146637866E-2</c:v>
                </c:pt>
                <c:pt idx="941">
                  <c:v>8.108105713565944E-2</c:v>
                </c:pt>
                <c:pt idx="942">
                  <c:v>8.1280585860376148E-2</c:v>
                </c:pt>
                <c:pt idx="943">
                  <c:v>8.1470011192132125E-2</c:v>
                </c:pt>
                <c:pt idx="944">
                  <c:v>8.1649414211984503E-2</c:v>
                </c:pt>
                <c:pt idx="945">
                  <c:v>8.1818876200519142E-2</c:v>
                </c:pt>
                <c:pt idx="946">
                  <c:v>8.1978478627747237E-2</c:v>
                </c:pt>
                <c:pt idx="947">
                  <c:v>8.2128303143083004E-2</c:v>
                </c:pt>
                <c:pt idx="948">
                  <c:v>8.2268431565402644E-2</c:v>
                </c:pt>
                <c:pt idx="949">
                  <c:v>8.2398945873184776E-2</c:v>
                </c:pt>
                <c:pt idx="950">
                  <c:v>8.2519928194732556E-2</c:v>
                </c:pt>
                <c:pt idx="951">
                  <c:v>8.2631460798477524E-2</c:v>
                </c:pt>
                <c:pt idx="952">
                  <c:v>8.2733626083365569E-2</c:v>
                </c:pt>
                <c:pt idx="953">
                  <c:v>8.2826506569324887E-2</c:v>
                </c:pt>
                <c:pt idx="954">
                  <c:v>8.2910184887816277E-2</c:v>
                </c:pt>
                <c:pt idx="955">
                  <c:v>8.2984743772465827E-2</c:v>
                </c:pt>
                <c:pt idx="956">
                  <c:v>8.3050266049780094E-2</c:v>
                </c:pt>
                <c:pt idx="957">
                  <c:v>8.3106834629943976E-2</c:v>
                </c:pt>
                <c:pt idx="958">
                  <c:v>8.3154532497701245E-2</c:v>
                </c:pt>
                <c:pt idx="959">
                  <c:v>8.3193442703317938E-2</c:v>
                </c:pt>
                <c:pt idx="960">
                  <c:v>8.3223648353628693E-2</c:v>
                </c:pt>
                <c:pt idx="961">
                  <c:v>8.3245232603166019E-2</c:v>
                </c:pt>
                <c:pt idx="962">
                  <c:v>8.3258278645372608E-2</c:v>
                </c:pt>
                <c:pt idx="963">
                  <c:v>8.3262869703896819E-2</c:v>
                </c:pt>
                <c:pt idx="964">
                  <c:v>8.3259089023971236E-2</c:v>
                </c:pt>
                <c:pt idx="965">
                  <c:v>8.3247019863874533E-2</c:v>
                </c:pt>
                <c:pt idx="966">
                  <c:v>8.3226745486476392E-2</c:v>
                </c:pt>
                <c:pt idx="967">
                  <c:v>8.3198349150865852E-2</c:v>
                </c:pt>
                <c:pt idx="968">
                  <c:v>8.3161914104062762E-2</c:v>
                </c:pt>
                <c:pt idx="969">
                  <c:v>8.3117523572812615E-2</c:v>
                </c:pt>
                <c:pt idx="970">
                  <c:v>8.3065260755464568E-2</c:v>
                </c:pt>
                <c:pt idx="971">
                  <c:v>8.300520881393271E-2</c:v>
                </c:pt>
                <c:pt idx="972">
                  <c:v>8.2937450865740642E-2</c:v>
                </c:pt>
                <c:pt idx="973">
                  <c:v>8.2862069976149089E-2</c:v>
                </c:pt>
                <c:pt idx="974">
                  <c:v>8.2779149150366896E-2</c:v>
                </c:pt>
                <c:pt idx="975">
                  <c:v>8.2688771325844901E-2</c:v>
                </c:pt>
                <c:pt idx="976">
                  <c:v>8.2591019364653073E-2</c:v>
                </c:pt>
                <c:pt idx="977">
                  <c:v>8.2485976045940601E-2</c:v>
                </c:pt>
                <c:pt idx="978">
                  <c:v>8.2373724058478773E-2</c:v>
                </c:pt>
                <c:pt idx="979">
                  <c:v>8.2254345993286987E-2</c:v>
                </c:pt>
                <c:pt idx="980">
                  <c:v>8.2127924336341265E-2</c:v>
                </c:pt>
                <c:pt idx="981">
                  <c:v>8.1994541461365672E-2</c:v>
                </c:pt>
                <c:pt idx="982">
                  <c:v>8.1854279622706194E-2</c:v>
                </c:pt>
                <c:pt idx="983">
                  <c:v>8.1707220948287182E-2</c:v>
                </c:pt>
                <c:pt idx="984">
                  <c:v>8.1553447432650097E-2</c:v>
                </c:pt>
                <c:pt idx="985">
                  <c:v>8.1393040930074545E-2</c:v>
                </c:pt>
                <c:pt idx="986">
                  <c:v>8.1226083147781486E-2</c:v>
                </c:pt>
                <c:pt idx="987">
                  <c:v>8.1052655639218346E-2</c:v>
                </c:pt>
                <c:pt idx="988">
                  <c:v>8.0872839797426058E-2</c:v>
                </c:pt>
                <c:pt idx="989">
                  <c:v>8.0686716848487772E-2</c:v>
                </c:pt>
                <c:pt idx="990">
                  <c:v>8.0494367845059131E-2</c:v>
                </c:pt>
                <c:pt idx="991">
                  <c:v>8.0295873659979922E-2</c:v>
                </c:pt>
                <c:pt idx="992">
                  <c:v>8.0091314979967007E-2</c:v>
                </c:pt>
                <c:pt idx="993">
                  <c:v>7.9880772299388225E-2</c:v>
                </c:pt>
                <c:pt idx="994">
                  <c:v>7.9664325914117221E-2</c:v>
                </c:pt>
                <c:pt idx="995">
                  <c:v>7.9442055915469004E-2</c:v>
                </c:pt>
                <c:pt idx="996">
                  <c:v>7.9214042184215849E-2</c:v>
                </c:pt>
                <c:pt idx="997">
                  <c:v>7.8980364384683685E-2</c:v>
                </c:pt>
                <c:pt idx="998">
                  <c:v>7.8741101958928417E-2</c:v>
                </c:pt>
                <c:pt idx="999">
                  <c:v>7.8496334120992231E-2</c:v>
                </c:pt>
                <c:pt idx="1000">
                  <c:v>7.8246139851239516E-2</c:v>
                </c:pt>
                <c:pt idx="1001">
                  <c:v>7.7990597890772229E-2</c:v>
                </c:pt>
                <c:pt idx="1002">
                  <c:v>7.7729786735924497E-2</c:v>
                </c:pt>
                <c:pt idx="1003">
                  <c:v>7.7463784632836152E-2</c:v>
                </c:pt>
                <c:pt idx="1004">
                  <c:v>7.7192669572105119E-2</c:v>
                </c:pt>
                <c:pt idx="1005">
                  <c:v>7.6916519283518101E-2</c:v>
                </c:pt>
                <c:pt idx="1006">
                  <c:v>7.6635411230859735E-2</c:v>
                </c:pt>
                <c:pt idx="1007">
                  <c:v>7.6349422606799611E-2</c:v>
                </c:pt>
                <c:pt idx="1008">
                  <c:v>7.6058630327857008E-2</c:v>
                </c:pt>
                <c:pt idx="1009">
                  <c:v>7.5763111029443136E-2</c:v>
                </c:pt>
                <c:pt idx="1010">
                  <c:v>7.5462941060980629E-2</c:v>
                </c:pt>
                <c:pt idx="1011">
                  <c:v>7.5158196481099809E-2</c:v>
                </c:pt>
                <c:pt idx="1012">
                  <c:v>7.4848953052911685E-2</c:v>
                </c:pt>
                <c:pt idx="1013">
                  <c:v>7.4535286239357346E-2</c:v>
                </c:pt>
                <c:pt idx="1014">
                  <c:v>7.421727119863325E-2</c:v>
                </c:pt>
                <c:pt idx="1015">
                  <c:v>7.3894982779692447E-2</c:v>
                </c:pt>
                <c:pt idx="1016">
                  <c:v>7.3568495517821214E-2</c:v>
                </c:pt>
                <c:pt idx="1017">
                  <c:v>7.3237883630290712E-2</c:v>
                </c:pt>
                <c:pt idx="1018">
                  <c:v>7.2903221012083727E-2</c:v>
                </c:pt>
                <c:pt idx="1019">
                  <c:v>7.2564581231695791E-2</c:v>
                </c:pt>
                <c:pt idx="1020">
                  <c:v>7.2222037527010535E-2</c:v>
                </c:pt>
                <c:pt idx="1021">
                  <c:v>7.1875662801248949E-2</c:v>
                </c:pt>
                <c:pt idx="1022">
                  <c:v>7.1525529618992278E-2</c:v>
                </c:pt>
                <c:pt idx="1023">
                  <c:v>7.1171710202278055E-2</c:v>
                </c:pt>
                <c:pt idx="1024">
                  <c:v>7.0814276426769074E-2</c:v>
                </c:pt>
                <c:pt idx="1025">
                  <c:v>7.0453299817994947E-2</c:v>
                </c:pt>
                <c:pt idx="1026">
                  <c:v>7.0088851547665892E-2</c:v>
                </c:pt>
                <c:pt idx="1027">
                  <c:v>6.9721002430058326E-2</c:v>
                </c:pt>
                <c:pt idx="1028">
                  <c:v>6.9349822918472082E-2</c:v>
                </c:pt>
                <c:pt idx="1029">
                  <c:v>6.8975383101758686E-2</c:v>
                </c:pt>
                <c:pt idx="1030">
                  <c:v>6.859775270092057E-2</c:v>
                </c:pt>
                <c:pt idx="1031">
                  <c:v>6.8217001065780658E-2</c:v>
                </c:pt>
                <c:pt idx="1032">
                  <c:v>6.7833197171722065E-2</c:v>
                </c:pt>
                <c:pt idx="1033">
                  <c:v>6.7446409616497477E-2</c:v>
                </c:pt>
                <c:pt idx="1034">
                  <c:v>6.7056706617107956E-2</c:v>
                </c:pt>
                <c:pt idx="1035">
                  <c:v>6.6664156006750686E-2</c:v>
                </c:pt>
                <c:pt idx="1036">
                  <c:v>6.6268825231835277E-2</c:v>
                </c:pt>
                <c:pt idx="1037">
                  <c:v>6.5870781349068347E-2</c:v>
                </c:pt>
                <c:pt idx="1038">
                  <c:v>6.5470091022605911E-2</c:v>
                </c:pt>
                <c:pt idx="1039">
                  <c:v>6.5066820521273189E-2</c:v>
                </c:pt>
                <c:pt idx="1040">
                  <c:v>6.4661035715851523E-2</c:v>
                </c:pt>
                <c:pt idx="1041">
                  <c:v>6.4252802076431942E-2</c:v>
                </c:pt>
                <c:pt idx="1042">
                  <c:v>6.3842184669834989E-2</c:v>
                </c:pt>
                <c:pt idx="1043">
                  <c:v>6.3429248157096357E-2</c:v>
                </c:pt>
                <c:pt idx="1044">
                  <c:v>6.3014056791018125E-2</c:v>
                </c:pt>
                <c:pt idx="1045">
                  <c:v>6.2596674413784956E-2</c:v>
                </c:pt>
                <c:pt idx="1046">
                  <c:v>6.217716445464503E-2</c:v>
                </c:pt>
                <c:pt idx="1047">
                  <c:v>6.1755589927655126E-2</c:v>
                </c:pt>
                <c:pt idx="1048">
                  <c:v>6.1332013429489657E-2</c:v>
                </c:pt>
                <c:pt idx="1049">
                  <c:v>6.0906497137313068E-2</c:v>
                </c:pt>
                <c:pt idx="1050">
                  <c:v>6.0479102806715299E-2</c:v>
                </c:pt>
                <c:pt idx="1051">
                  <c:v>6.004989176970979E-2</c:v>
                </c:pt>
                <c:pt idx="1052">
                  <c:v>5.9618924932793652E-2</c:v>
                </c:pt>
                <c:pt idx="1053">
                  <c:v>5.9186262775069706E-2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B9-47A8-824C-FEE1B9E47C5B}"/>
            </c:ext>
          </c:extLst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速度v[m/s]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Sheet1!$E$2:$E$1055</c:f>
              <c:numCache>
                <c:formatCode>General</c:formatCode>
                <c:ptCount val="1054"/>
                <c:pt idx="0">
                  <c:v>0</c:v>
                </c:pt>
                <c:pt idx="1">
                  <c:v>-0.1</c:v>
                </c:pt>
                <c:pt idx="2">
                  <c:v>-0.19900000000000001</c:v>
                </c:pt>
                <c:pt idx="3">
                  <c:v>-0.29699999999999999</c:v>
                </c:pt>
                <c:pt idx="4">
                  <c:v>-0.39400010000000002</c:v>
                </c:pt>
                <c:pt idx="5">
                  <c:v>-0.49000049900000009</c:v>
                </c:pt>
                <c:pt idx="6">
                  <c:v>-0.58500149400000012</c:v>
                </c:pt>
                <c:pt idx="7">
                  <c:v>-0.67900347900010016</c:v>
                </c:pt>
                <c:pt idx="8">
                  <c:v>-0.77200694400079917</c:v>
                </c:pt>
                <c:pt idx="9">
                  <c:v>-0.86401247400359116</c:v>
                </c:pt>
                <c:pt idx="10">
                  <c:v>-0.95502074801195513</c:v>
                </c:pt>
                <c:pt idx="11">
                  <c:v>-1.0450325380328351</c:v>
                </c:pt>
                <c:pt idx="12">
                  <c:v>-1.1340487080787052</c:v>
                </c:pt>
                <c:pt idx="13">
                  <c:v>-1.2220702131703132</c:v>
                </c:pt>
                <c:pt idx="14">
                  <c:v>-1.3090980983401974</c:v>
                </c:pt>
                <c:pt idx="15">
                  <c:v>-1.3951334976370657</c:v>
                </c:pt>
                <c:pt idx="16">
                  <c:v>-1.4801776331311314</c:v>
                </c:pt>
                <c:pt idx="17">
                  <c:v>-1.5642318139204927</c:v>
                </c:pt>
                <c:pt idx="18">
                  <c:v>-1.6472974351386471</c:v>
                </c:pt>
                <c:pt idx="19">
                  <c:v>-1.729375976963228</c:v>
                </c:pt>
                <c:pt idx="20">
                  <c:v>-1.8104690036260491</c:v>
                </c:pt>
                <c:pt idx="21">
                  <c:v>-1.8905781624245459</c:v>
                </c:pt>
                <c:pt idx="22">
                  <c:v>-1.969705182734695</c:v>
                </c:pt>
                <c:pt idx="23">
                  <c:v>-2.0478518750255001</c:v>
                </c:pt>
                <c:pt idx="24">
                  <c:v>-2.1250201298751237</c:v>
                </c:pt>
                <c:pt idx="25">
                  <c:v>-2.2012119169887483</c:v>
                </c:pt>
                <c:pt idx="26">
                  <c:v>-2.2764292842182492</c:v>
                </c:pt>
                <c:pt idx="27">
                  <c:v>-2.3506743565837565</c:v>
                </c:pt>
                <c:pt idx="28">
                  <c:v>-2.4239493352971868</c:v>
                </c:pt>
                <c:pt idx="29">
                  <c:v>-2.4962564967878245</c:v>
                </c:pt>
                <c:pt idx="30">
                  <c:v>-2.5675981917300259</c:v>
                </c:pt>
                <c:pt idx="31">
                  <c:v>-2.6379768440731266</c:v>
                </c:pt>
                <c:pt idx="32">
                  <c:v>-2.7073949500736232</c:v>
                </c:pt>
                <c:pt idx="33">
                  <c:v>-2.7758550773297075</c:v>
                </c:pt>
                <c:pt idx="34">
                  <c:v>-2.8433598638182236</c:v>
                </c:pt>
                <c:pt idx="35">
                  <c:v>-2.9099120169341215</c:v>
                </c:pt>
                <c:pt idx="36">
                  <c:v>-2.975514312532479</c:v>
                </c:pt>
                <c:pt idx="37">
                  <c:v>-3.0401695939731592</c:v>
                </c:pt>
                <c:pt idx="38">
                  <c:v>-3.1038807711681793</c:v>
                </c:pt>
                <c:pt idx="39">
                  <c:v>-3.1666508196318519</c:v>
                </c:pt>
                <c:pt idx="40">
                  <c:v>-3.2284827795337709</c:v>
                </c:pt>
                <c:pt idx="41">
                  <c:v>-3.2893797547547079</c:v>
                </c:pt>
                <c:pt idx="42">
                  <c:v>-3.3493449119454821</c:v>
                </c:pt>
                <c:pt idx="43">
                  <c:v>-3.4083814795888729</c:v>
                </c:pt>
                <c:pt idx="44">
                  <c:v>-3.4664927470646352</c:v>
                </c:pt>
                <c:pt idx="45">
                  <c:v>-3.5236820637176809</c:v>
                </c:pt>
                <c:pt idx="46">
                  <c:v>-3.5799528379294898</c:v>
                </c:pt>
                <c:pt idx="47">
                  <c:v>-3.635308536192809</c:v>
                </c:pt>
                <c:pt idx="48">
                  <c:v>-3.689752682189702</c:v>
                </c:pt>
                <c:pt idx="49">
                  <c:v>-3.7432888558730069</c:v>
                </c:pt>
                <c:pt idx="50">
                  <c:v>-3.7959206925512592</c:v>
                </c:pt>
                <c:pt idx="51">
                  <c:v>-3.8476518819771419</c:v>
                </c:pt>
                <c:pt idx="52">
                  <c:v>-3.8984861674395108</c:v>
                </c:pt>
                <c:pt idx="53">
                  <c:v>-3.9484273448590583</c:v>
                </c:pt>
                <c:pt idx="54">
                  <c:v>-3.9974792618876664</c:v>
                </c:pt>
                <c:pt idx="55">
                  <c:v>-4.0456458170115024</c:v>
                </c:pt>
                <c:pt idx="56">
                  <c:v>-4.0929309586579112</c:v>
                </c:pt>
                <c:pt idx="57">
                  <c:v>-4.1393386843061553</c:v>
                </c:pt>
                <c:pt idx="58">
                  <c:v>-4.184873039602051</c:v>
                </c:pt>
                <c:pt idx="59">
                  <c:v>-4.2295381174765572</c:v>
                </c:pt>
                <c:pt idx="60">
                  <c:v>-4.2733380572683579</c:v>
                </c:pt>
                <c:pt idx="61">
                  <c:v>-4.3162770438504934</c:v>
                </c:pt>
                <c:pt idx="62">
                  <c:v>-4.3583593067610806</c:v>
                </c:pt>
                <c:pt idx="63">
                  <c:v>-4.3995891193381764</c:v>
                </c:pt>
                <c:pt idx="64">
                  <c:v>-4.439970797858825</c:v>
                </c:pt>
                <c:pt idx="65">
                  <c:v>-4.4795087006823335</c:v>
                </c:pt>
                <c:pt idx="66">
                  <c:v>-4.5182072273978209</c:v>
                </c:pt>
                <c:pt idx="67">
                  <c:v>-4.5560708179760852</c:v>
                </c:pt>
                <c:pt idx="68">
                  <c:v>-4.5931039519258272</c:v>
                </c:pt>
                <c:pt idx="69">
                  <c:v>-4.6293111474542741</c:v>
                </c:pt>
                <c:pt idx="70">
                  <c:v>-4.6646969606322441</c:v>
                </c:pt>
                <c:pt idx="71">
                  <c:v>-4.6992659845636888</c:v>
                </c:pt>
                <c:pt idx="72">
                  <c:v>-4.7330228485597559</c:v>
                </c:pt>
                <c:pt idx="73">
                  <c:v>-4.7659722173174064</c:v>
                </c:pt>
                <c:pt idx="74">
                  <c:v>-4.7981187901026239</c:v>
                </c:pt>
                <c:pt idx="75">
                  <c:v>-4.8294672999382575</c:v>
                </c:pt>
                <c:pt idx="76">
                  <c:v>-4.8600225127965251</c:v>
                </c:pt>
                <c:pt idx="77">
                  <c:v>-4.889789226796216</c:v>
                </c:pt>
                <c:pt idx="78">
                  <c:v>-4.91877227140463</c:v>
                </c:pt>
                <c:pt idx="79">
                  <c:v>-4.9469765066442806</c:v>
                </c:pt>
                <c:pt idx="80">
                  <c:v>-4.9744068223043936</c:v>
                </c:pt>
                <c:pt idx="81">
                  <c:v>-5.0010681371572412</c:v>
                </c:pt>
                <c:pt idx="82">
                  <c:v>-5.0269653981793301</c:v>
                </c:pt>
                <c:pt idx="83">
                  <c:v>-5.0521035797774827</c:v>
                </c:pt>
                <c:pt idx="84">
                  <c:v>-5.0764876830198356</c:v>
                </c:pt>
                <c:pt idx="85">
                  <c:v>-5.1001227348717872</c:v>
                </c:pt>
                <c:pt idx="86">
                  <c:v>-5.1230137874369177</c:v>
                </c:pt>
                <c:pt idx="87">
                  <c:v>-5.1451659172029096</c:v>
                </c:pt>
                <c:pt idx="88">
                  <c:v>-5.1665842242924978</c:v>
                </c:pt>
                <c:pt idx="89">
                  <c:v>-5.1872738317194695</c:v>
                </c:pt>
                <c:pt idx="90">
                  <c:v>-5.2072398846497423</c:v>
                </c:pt>
                <c:pt idx="91">
                  <c:v>-5.2264875496675405</c:v>
                </c:pt>
                <c:pt idx="92">
                  <c:v>-5.2450220140466959</c:v>
                </c:pt>
                <c:pt idx="93">
                  <c:v>-5.2628484850270931</c:v>
                </c:pt>
                <c:pt idx="94">
                  <c:v>-5.2799721890962816</c:v>
                </c:pt>
                <c:pt idx="95">
                  <c:v>-5.2963983712762754</c:v>
                </c:pt>
                <c:pt idx="96">
                  <c:v>-5.3121322944155596</c:v>
                </c:pt>
                <c:pt idx="97">
                  <c:v>-5.3271792384863232</c:v>
                </c:pt>
                <c:pt idx="98">
                  <c:v>-5.3415444998869379</c:v>
                </c:pt>
                <c:pt idx="99">
                  <c:v>-5.3552333907496976</c:v>
                </c:pt>
                <c:pt idx="100">
                  <c:v>-5.3682512382538405</c:v>
                </c:pt>
                <c:pt idx="101">
                  <c:v>-5.3806033839438676</c:v>
                </c:pt>
                <c:pt idx="102">
                  <c:v>-5.3922951830531689</c:v>
                </c:pt>
                <c:pt idx="103">
                  <c:v>-5.4033320038329826</c:v>
                </c:pt>
                <c:pt idx="104">
                  <c:v>-5.4137192268866929</c:v>
                </c:pt>
                <c:pt idx="105">
                  <c:v>-5.4234622445094827</c:v>
                </c:pt>
                <c:pt idx="106">
                  <c:v>-5.4325664600333559</c:v>
                </c:pt>
                <c:pt idx="107">
                  <c:v>-5.4410372871775392</c:v>
                </c:pt>
                <c:pt idx="108">
                  <c:v>-5.4488801494042773</c:v>
                </c:pt>
                <c:pt idx="109">
                  <c:v>-5.4561004792800309</c:v>
                </c:pt>
                <c:pt idx="110">
                  <c:v>-5.4627037178420865</c:v>
                </c:pt>
                <c:pt idx="111">
                  <c:v>-5.4686953139705938</c:v>
                </c:pt>
                <c:pt idx="112">
                  <c:v>-5.4740807237660318</c:v>
                </c:pt>
                <c:pt idx="113">
                  <c:v>-5.4788654099321183</c:v>
                </c:pt>
                <c:pt idx="114">
                  <c:v>-5.4830548411641669</c:v>
                </c:pt>
                <c:pt idx="115">
                  <c:v>-5.4866544915429021</c:v>
                </c:pt>
                <c:pt idx="116">
                  <c:v>-5.4896698399337334</c:v>
                </c:pt>
                <c:pt idx="117">
                  <c:v>-5.492106369391502</c:v>
                </c:pt>
                <c:pt idx="118">
                  <c:v>-5.4939695665706996</c:v>
                </c:pt>
                <c:pt idx="119">
                  <c:v>-5.4952649211411657</c:v>
                </c:pt>
                <c:pt idx="120">
                  <c:v>-5.4959979252092701</c:v>
                </c:pt>
                <c:pt idx="121">
                  <c:v>-5.49617407274458</c:v>
                </c:pt>
                <c:pt idx="122">
                  <c:v>-5.4957988590120159</c:v>
                </c:pt>
                <c:pt idx="123">
                  <c:v>-5.494877780009503</c:v>
                </c:pt>
                <c:pt idx="124">
                  <c:v>-5.4934163319111136</c:v>
                </c:pt>
                <c:pt idx="125">
                  <c:v>-5.4914200105157072</c:v>
                </c:pt>
                <c:pt idx="126">
                  <c:v>-5.4888943107010633</c:v>
                </c:pt>
                <c:pt idx="127">
                  <c:v>-5.4858447258835144</c:v>
                </c:pt>
                <c:pt idx="128">
                  <c:v>-5.4822767474830707</c:v>
                </c:pt>
                <c:pt idx="129">
                  <c:v>-5.4781958643940438</c:v>
                </c:pt>
                <c:pt idx="130">
                  <c:v>-5.4736075624611589</c:v>
                </c:pt>
                <c:pt idx="131">
                  <c:v>-5.4685173239611631</c:v>
                </c:pt>
                <c:pt idx="132">
                  <c:v>-5.4629306270899214</c:v>
                </c:pt>
                <c:pt idx="133">
                  <c:v>-5.4568529454549957</c:v>
                </c:pt>
                <c:pt idx="134">
                  <c:v>-5.4502897475737102</c:v>
                </c:pt>
                <c:pt idx="135">
                  <c:v>-5.443246496376692</c:v>
                </c:pt>
                <c:pt idx="136">
                  <c:v>-5.4357286487168865</c:v>
                </c:pt>
                <c:pt idx="137">
                  <c:v>-5.4277416548840414</c:v>
                </c:pt>
                <c:pt idx="138">
                  <c:v>-5.4192909581246536</c:v>
                </c:pt>
                <c:pt idx="139">
                  <c:v>-5.4103819941673708</c:v>
                </c:pt>
                <c:pt idx="140">
                  <c:v>-5.4010201907538482</c:v>
                </c:pt>
                <c:pt idx="141">
                  <c:v>-5.3912109671750441</c:v>
                </c:pt>
                <c:pt idx="142">
                  <c:v>-5.3809597338129533</c:v>
                </c:pt>
                <c:pt idx="143">
                  <c:v>-5.3702718916877661</c:v>
                </c:pt>
                <c:pt idx="144">
                  <c:v>-5.3591528320104489</c:v>
                </c:pt>
                <c:pt idx="145">
                  <c:v>-5.3476079357407365</c:v>
                </c:pt>
                <c:pt idx="146">
                  <c:v>-5.3356425731505199</c:v>
                </c:pt>
                <c:pt idx="147">
                  <c:v>-5.3232621033926311</c:v>
                </c:pt>
                <c:pt idx="148">
                  <c:v>-5.3104718740750068</c:v>
                </c:pt>
                <c:pt idx="149">
                  <c:v>-5.2972772208402192</c:v>
                </c:pt>
                <c:pt idx="150">
                  <c:v>-5.2836834669503716</c:v>
                </c:pt>
                <c:pt idx="151">
                  <c:v>-5.2696959228773386</c:v>
                </c:pt>
                <c:pt idx="152">
                  <c:v>-5.2553198858983414</c:v>
                </c:pt>
                <c:pt idx="153">
                  <c:v>-5.240560639696846</c:v>
                </c:pt>
                <c:pt idx="154">
                  <c:v>-5.2254234539687756</c:v>
                </c:pt>
                <c:pt idx="155">
                  <c:v>-5.2099135840340161</c:v>
                </c:pt>
                <c:pt idx="156">
                  <c:v>-5.1940362704532079</c:v>
                </c:pt>
                <c:pt idx="157">
                  <c:v>-5.1777967386498043</c:v>
                </c:pt>
                <c:pt idx="158">
                  <c:v>-5.1612001985373892</c:v>
                </c:pt>
                <c:pt idx="159">
                  <c:v>-5.1442518441522331</c:v>
                </c:pt>
                <c:pt idx="160">
                  <c:v>-5.126956853291075</c:v>
                </c:pt>
                <c:pt idx="161">
                  <c:v>-5.1093203871541135</c:v>
                </c:pt>
                <c:pt idx="162">
                  <c:v>-5.0913475899931919</c:v>
                </c:pt>
                <c:pt idx="163">
                  <c:v>-5.0730435887651648</c:v>
                </c:pt>
                <c:pt idx="164">
                  <c:v>-5.0544134927904185</c:v>
                </c:pt>
                <c:pt idx="165">
                  <c:v>-5.0354623934165428</c:v>
                </c:pt>
                <c:pt idx="166">
                  <c:v>-5.0161953636871273</c:v>
                </c:pt>
                <c:pt idx="167">
                  <c:v>-4.9966174580156641</c:v>
                </c:pt>
                <c:pt idx="168">
                  <c:v>-4.9767337118645472</c:v>
                </c:pt>
                <c:pt idx="169">
                  <c:v>-4.9565491414291394</c:v>
                </c:pt>
                <c:pt idx="170">
                  <c:v>-4.9360687433268993</c:v>
                </c:pt>
                <c:pt idx="171">
                  <c:v>-4.9152974942915382</c:v>
                </c:pt>
                <c:pt idx="172">
                  <c:v>-4.8942403508721988</c:v>
                </c:pt>
                <c:pt idx="173">
                  <c:v>-4.8729022491376233</c:v>
                </c:pt>
                <c:pt idx="174">
                  <c:v>-4.851288104385306</c:v>
                </c:pt>
                <c:pt idx="175">
                  <c:v>-4.8294028108555986</c:v>
                </c:pt>
                <c:pt idx="176">
                  <c:v>-4.80725124145075</c:v>
                </c:pt>
                <c:pt idx="177">
                  <c:v>-4.7848382474588638</c:v>
                </c:pt>
                <c:pt idx="178">
                  <c:v>-4.7621686582827518</c:v>
                </c:pt>
                <c:pt idx="179">
                  <c:v>-4.7392472811736548</c:v>
                </c:pt>
                <c:pt idx="180">
                  <c:v>-4.7160789009698201</c:v>
                </c:pt>
                <c:pt idx="181">
                  <c:v>-4.6926682798399071</c:v>
                </c:pt>
                <c:pt idx="182">
                  <c:v>-4.6690201570311958</c:v>
                </c:pt>
                <c:pt idx="183">
                  <c:v>-4.6451392486225878</c:v>
                </c:pt>
                <c:pt idx="184">
                  <c:v>-4.6210302472823628</c:v>
                </c:pt>
                <c:pt idx="185">
                  <c:v>-4.596697822030678</c:v>
                </c:pt>
                <c:pt idx="186">
                  <c:v>-4.5721466180067818</c:v>
                </c:pt>
                <c:pt idx="187">
                  <c:v>-4.5473812562409215</c:v>
                </c:pt>
                <c:pt idx="188">
                  <c:v>-4.5224063334309186</c:v>
                </c:pt>
                <c:pt idx="189">
                  <c:v>-4.4972264217233917</c:v>
                </c:pt>
                <c:pt idx="190">
                  <c:v>-4.4718460684995973</c:v>
                </c:pt>
                <c:pt idx="191">
                  <c:v>-4.4462697961658684</c:v>
                </c:pt>
                <c:pt idx="192">
                  <c:v>-4.4205021019486264</c:v>
                </c:pt>
                <c:pt idx="193">
                  <c:v>-4.3945474576939407</c:v>
                </c:pt>
                <c:pt idx="194">
                  <c:v>-4.3684103096716065</c:v>
                </c:pt>
                <c:pt idx="195">
                  <c:v>-4.3420950783837267</c:v>
                </c:pt>
                <c:pt idx="196">
                  <c:v>-4.3156061583777587</c:v>
                </c:pt>
                <c:pt idx="197">
                  <c:v>-4.2889479180640118</c:v>
                </c:pt>
                <c:pt idx="198">
                  <c:v>-4.2621246995375648</c:v>
                </c:pt>
                <c:pt idx="199">
                  <c:v>-4.2351408184045756</c:v>
                </c:pt>
                <c:pt idx="200">
                  <c:v>-4.2080005636129627</c:v>
                </c:pt>
                <c:pt idx="201">
                  <c:v>-4.1807081972874256</c:v>
                </c:pt>
                <c:pt idx="202">
                  <c:v>-4.1532679545687827</c:v>
                </c:pt>
                <c:pt idx="203">
                  <c:v>-4.1256840434575981</c:v>
                </c:pt>
                <c:pt idx="204">
                  <c:v>-4.0979606446620682</c:v>
                </c:pt>
                <c:pt idx="205">
                  <c:v>-4.0701019114501475</c:v>
                </c:pt>
                <c:pt idx="206">
                  <c:v>-4.0421119695058803</c:v>
                </c:pt>
                <c:pt idx="207">
                  <c:v>-4.0139949167899101</c:v>
                </c:pt>
                <c:pt idx="208">
                  <c:v>-3.9857548234041493</c:v>
                </c:pt>
                <c:pt idx="209">
                  <c:v>-3.9573957314605672</c:v>
                </c:pt>
                <c:pt idx="210">
                  <c:v>-3.9289216549540806</c:v>
                </c:pt>
                <c:pt idx="211">
                  <c:v>-3.9003365796395126</c:v>
                </c:pt>
                <c:pt idx="212">
                  <c:v>-3.8716444629125952</c:v>
                </c:pt>
                <c:pt idx="213">
                  <c:v>-3.8428492336949831</c:v>
                </c:pt>
                <c:pt idx="214">
                  <c:v>-3.8139547923232557</c:v>
                </c:pt>
                <c:pt idx="215">
                  <c:v>-3.7849650104418759</c:v>
                </c:pt>
                <c:pt idx="216">
                  <c:v>-3.7558837309000777</c:v>
                </c:pt>
                <c:pt idx="217">
                  <c:v>-3.7267147676526533</c:v>
                </c:pt>
                <c:pt idx="218">
                  <c:v>-3.6974619056646132</c:v>
                </c:pt>
                <c:pt idx="219">
                  <c:v>-3.668128900819688</c:v>
                </c:pt>
                <c:pt idx="220">
                  <c:v>-3.6387194798326457</c:v>
                </c:pt>
                <c:pt idx="221">
                  <c:v>-3.6092373401653921</c:v>
                </c:pt>
                <c:pt idx="222">
                  <c:v>-3.5796861499468275</c:v>
                </c:pt>
                <c:pt idx="223">
                  <c:v>-3.5500695478964324</c:v>
                </c:pt>
                <c:pt idx="224">
                  <c:v>-3.5203911432515462</c:v>
                </c:pt>
                <c:pt idx="225">
                  <c:v>-3.4906545156983193</c:v>
                </c:pt>
                <c:pt idx="226">
                  <c:v>-3.4608632153062997</c:v>
                </c:pt>
                <c:pt idx="227">
                  <c:v>-3.4310207624666305</c:v>
                </c:pt>
                <c:pt idx="228">
                  <c:v>-3.4011306478338272</c:v>
                </c:pt>
                <c:pt idx="229">
                  <c:v>-3.3711963322711052</c:v>
                </c:pt>
                <c:pt idx="230">
                  <c:v>-3.3412212467992273</c:v>
                </c:pt>
                <c:pt idx="231">
                  <c:v>-3.3112087925488409</c:v>
                </c:pt>
                <c:pt idx="232">
                  <c:v>-3.2811623407162784</c:v>
                </c:pt>
                <c:pt idx="233">
                  <c:v>-3.2510852325227866</c:v>
                </c:pt>
                <c:pt idx="234">
                  <c:v>-3.2209807791771583</c:v>
                </c:pt>
                <c:pt idx="235">
                  <c:v>-3.1908522618417341</c:v>
                </c:pt>
                <c:pt idx="236">
                  <c:v>-3.1607029316017461</c:v>
                </c:pt>
                <c:pt idx="237">
                  <c:v>-3.1305360094379742</c:v>
                </c:pt>
                <c:pt idx="238">
                  <c:v>-3.1003546862026794</c:v>
                </c:pt>
                <c:pt idx="239">
                  <c:v>-3.0701621225987941</c:v>
                </c:pt>
                <c:pt idx="240">
                  <c:v>-3.0399614491623272</c:v>
                </c:pt>
                <c:pt idx="241">
                  <c:v>-3.0097557662479653</c:v>
                </c:pt>
                <c:pt idx="242">
                  <c:v>-2.9795481440178309</c:v>
                </c:pt>
                <c:pt idx="243">
                  <c:v>-2.9493416224333728</c:v>
                </c:pt>
                <c:pt idx="244">
                  <c:v>-2.9191392112503576</c:v>
                </c:pt>
                <c:pt idx="245">
                  <c:v>-2.8889438900169293</c:v>
                </c:pt>
                <c:pt idx="246">
                  <c:v>-2.8587586080747101</c:v>
                </c:pt>
                <c:pt idx="247">
                  <c:v>-2.8285862845629115</c:v>
                </c:pt>
                <c:pt idx="248">
                  <c:v>-2.7984298084254235</c:v>
                </c:pt>
                <c:pt idx="249">
                  <c:v>-2.7682920384208538</c:v>
                </c:pt>
                <c:pt idx="250">
                  <c:v>-2.7381758031354875</c:v>
                </c:pt>
                <c:pt idx="251">
                  <c:v>-2.7080839009991324</c:v>
                </c:pt>
                <c:pt idx="252">
                  <c:v>-2.6780191003038274</c:v>
                </c:pt>
                <c:pt idx="253">
                  <c:v>-2.6479841392253758</c:v>
                </c:pt>
                <c:pt idx="254">
                  <c:v>-2.6179817258476783</c:v>
                </c:pt>
                <c:pt idx="255">
                  <c:v>-2.5880145381898352</c:v>
                </c:pt>
                <c:pt idx="256">
                  <c:v>-2.5580852242359859</c:v>
                </c:pt>
                <c:pt idx="257">
                  <c:v>-2.5281964019678562</c:v>
                </c:pt>
                <c:pt idx="258">
                  <c:v>-2.4983506593999838</c:v>
                </c:pt>
                <c:pt idx="259">
                  <c:v>-2.4685505546175937</c:v>
                </c:pt>
                <c:pt idx="260">
                  <c:v>-2.4387986158170873</c:v>
                </c:pt>
                <c:pt idx="261">
                  <c:v>-2.4090973413491241</c:v>
                </c:pt>
                <c:pt idx="262">
                  <c:v>-2.3794491997642591</c:v>
                </c:pt>
                <c:pt idx="263">
                  <c:v>-2.3498566298611077</c:v>
                </c:pt>
                <c:pt idx="264">
                  <c:v>-2.3203220407370115</c:v>
                </c:pt>
                <c:pt idx="265">
                  <c:v>-2.2908478118411701</c:v>
                </c:pt>
                <c:pt idx="266">
                  <c:v>-2.2614362930302132</c:v>
                </c:pt>
                <c:pt idx="267">
                  <c:v>-2.2320898046261819</c:v>
                </c:pt>
                <c:pt idx="268">
                  <c:v>-2.2028106374768881</c:v>
                </c:pt>
                <c:pt idx="269">
                  <c:v>-2.1736010530186243</c:v>
                </c:pt>
                <c:pt idx="270">
                  <c:v>-2.1444632833411954</c:v>
                </c:pt>
                <c:pt idx="271">
                  <c:v>-2.1153995312552389</c:v>
                </c:pt>
                <c:pt idx="272">
                  <c:v>-2.0864119703618083</c:v>
                </c:pt>
                <c:pt idx="273">
                  <c:v>-2.0575027451241863</c:v>
                </c:pt>
                <c:pt idx="274">
                  <c:v>-2.0286739709419042</c:v>
                </c:pt>
                <c:pt idx="275">
                  <c:v>-1.9999277342269326</c:v>
                </c:pt>
                <c:pt idx="276">
                  <c:v>-1.9712660924820165</c:v>
                </c:pt>
                <c:pt idx="277">
                  <c:v>-1.942691074381127</c:v>
                </c:pt>
                <c:pt idx="278">
                  <c:v>-1.914204679851998</c:v>
                </c:pt>
                <c:pt idx="279">
                  <c:v>-1.8858088801607222</c:v>
                </c:pt>
                <c:pt idx="280">
                  <c:v>-1.857505617998374</c:v>
                </c:pt>
                <c:pt idx="281">
                  <c:v>-1.8292968075696332</c:v>
                </c:pt>
                <c:pt idx="282">
                  <c:v>-1.80118433468338</c:v>
                </c:pt>
                <c:pt idx="283">
                  <c:v>-1.7731700568452324</c:v>
                </c:pt>
                <c:pt idx="284">
                  <c:v>-1.745255803351998</c:v>
                </c:pt>
                <c:pt idx="285">
                  <c:v>-1.7174433753880114</c:v>
                </c:pt>
                <c:pt idx="286">
                  <c:v>-1.6897345461233295</c:v>
                </c:pt>
                <c:pt idx="287">
                  <c:v>-1.6621310608137556</c:v>
                </c:pt>
                <c:pt idx="288">
                  <c:v>-1.634634636902665</c:v>
                </c:pt>
                <c:pt idx="289">
                  <c:v>-1.6072469641246039</c:v>
                </c:pt>
                <c:pt idx="290">
                  <c:v>-1.5799697046106331</c:v>
                </c:pt>
                <c:pt idx="291">
                  <c:v>-1.5528044929953897</c:v>
                </c:pt>
                <c:pt idx="292">
                  <c:v>-1.5257529365258378</c:v>
                </c:pt>
                <c:pt idx="293">
                  <c:v>-1.4988166151716817</c:v>
                </c:pt>
                <c:pt idx="294">
                  <c:v>-1.4719970817374146</c:v>
                </c:pt>
                <c:pt idx="295">
                  <c:v>-1.445295861975973</c:v>
                </c:pt>
                <c:pt idx="296">
                  <c:v>-1.4187144547039721</c:v>
                </c:pt>
                <c:pt idx="297">
                  <c:v>-1.3922543319184935</c:v>
                </c:pt>
                <c:pt idx="298">
                  <c:v>-1.3659169389153993</c:v>
                </c:pt>
                <c:pt idx="299">
                  <c:v>-1.3397036944091443</c:v>
                </c:pt>
                <c:pt idx="300">
                  <c:v>-1.3136159906540603</c:v>
                </c:pt>
                <c:pt idx="301">
                  <c:v>-1.2876551935670864</c:v>
                </c:pt>
                <c:pt idx="302">
                  <c:v>-1.2618226428519166</c:v>
                </c:pt>
                <c:pt idx="303">
                  <c:v>-1.2361196521245419</c:v>
                </c:pt>
                <c:pt idx="304">
                  <c:v>-1.2105475090401556</c:v>
                </c:pt>
                <c:pt idx="305">
                  <c:v>-1.1851074754214008</c:v>
                </c:pt>
                <c:pt idx="306">
                  <c:v>-1.1598007873879295</c:v>
                </c:pt>
                <c:pt idx="307">
                  <c:v>-1.1346286554872509</c:v>
                </c:pt>
                <c:pt idx="308">
                  <c:v>-1.1095922648268401</c:v>
                </c:pt>
                <c:pt idx="309">
                  <c:v>-1.0846927752074849</c:v>
                </c:pt>
                <c:pt idx="310">
                  <c:v>-1.0599313212578405</c:v>
                </c:pt>
                <c:pt idx="311">
                  <c:v>-1.0353090125701718</c:v>
                </c:pt>
                <c:pt idx="312">
                  <c:v>-1.010826933837254</c:v>
                </c:pt>
                <c:pt idx="313">
                  <c:v>-0.98648614499040832</c:v>
                </c:pt>
                <c:pt idx="314">
                  <c:v>-0.96228768133864739</c:v>
                </c:pt>
                <c:pt idx="315">
                  <c:v>-0.93823255370890501</c:v>
                </c:pt>
                <c:pt idx="316">
                  <c:v>-0.91432174858732618</c:v>
                </c:pt>
                <c:pt idx="317">
                  <c:v>-0.8905562282615922</c:v>
                </c:pt>
                <c:pt idx="318">
                  <c:v>-0.86693693096425684</c:v>
                </c:pt>
                <c:pt idx="319">
                  <c:v>-0.84346477101706874</c:v>
                </c:pt>
                <c:pt idx="320">
                  <c:v>-0.82014063897625611</c:v>
                </c:pt>
                <c:pt idx="321">
                  <c:v>-0.79696540177874986</c:v>
                </c:pt>
                <c:pt idx="322">
                  <c:v>-0.77393990288932102</c:v>
                </c:pt>
                <c:pt idx="323">
                  <c:v>-0.75106496244860865</c:v>
                </c:pt>
                <c:pt idx="324">
                  <c:v>-0.72834137742201444</c:v>
                </c:pt>
                <c:pt idx="325">
                  <c:v>-0.70576992174944131</c:v>
                </c:pt>
                <c:pt idx="326">
                  <c:v>-0.68335134649585172</c:v>
                </c:pt>
                <c:pt idx="327">
                  <c:v>-0.6610863800026231</c:v>
                </c:pt>
                <c:pt idx="328">
                  <c:v>-0.63897572803967717</c:v>
                </c:pt>
                <c:pt idx="329">
                  <c:v>-0.61702007395836045</c:v>
                </c:pt>
                <c:pt idx="330">
                  <c:v>-0.5952200788450529</c:v>
                </c:pt>
                <c:pt idx="331">
                  <c:v>-0.57357638167548253</c:v>
                </c:pt>
                <c:pt idx="332">
                  <c:v>-0.55208959946972336</c:v>
                </c:pt>
                <c:pt idx="333">
                  <c:v>-0.53076032744785429</c:v>
                </c:pt>
                <c:pt idx="334">
                  <c:v>-0.50958913918625692</c:v>
                </c:pt>
                <c:pt idx="335">
                  <c:v>-0.48857658677453075</c:v>
                </c:pt>
                <c:pt idx="336">
                  <c:v>-0.46772320097300318</c:v>
                </c:pt>
                <c:pt idx="337">
                  <c:v>-0.44702949137081344</c:v>
                </c:pt>
                <c:pt idx="338">
                  <c:v>-0.42649594654454831</c:v>
                </c:pt>
                <c:pt idx="339">
                  <c:v>-0.40612303421740875</c:v>
                </c:pt>
                <c:pt idx="340">
                  <c:v>-0.38591120141888613</c:v>
                </c:pt>
                <c:pt idx="341">
                  <c:v>-0.36586087464492695</c:v>
                </c:pt>
                <c:pt idx="342">
                  <c:v>-0.34597246001856552</c:v>
                </c:pt>
                <c:pt idx="343">
                  <c:v>-0.32624634345100317</c:v>
                </c:pt>
                <c:pt idx="344">
                  <c:v>-0.30668289080311462</c:v>
                </c:pt>
                <c:pt idx="345">
                  <c:v>-0.28728244804735981</c:v>
                </c:pt>
                <c:pt idx="346">
                  <c:v>-0.26804534143008224</c:v>
                </c:pt>
                <c:pt idx="347">
                  <c:v>-0.24897187763417272</c:v>
                </c:pt>
                <c:pt idx="348">
                  <c:v>-0.23006234394207928</c:v>
                </c:pt>
                <c:pt idx="349">
                  <c:v>-0.21131700839914336</c:v>
                </c:pt>
                <c:pt idx="350">
                  <c:v>-0.19273611997724258</c:v>
                </c:pt>
                <c:pt idx="351">
                  <c:v>-0.17431990873872089</c:v>
                </c:pt>
                <c:pt idx="352">
                  <c:v>-0.15606858600058671</c:v>
                </c:pt>
                <c:pt idx="353">
                  <c:v>-0.13798234449895999</c:v>
                </c:pt>
                <c:pt idx="354">
                  <c:v>-0.12006135855374947</c:v>
                </c:pt>
                <c:pt idx="355">
                  <c:v>-0.10230578423354116</c:v>
                </c:pt>
                <c:pt idx="356">
                  <c:v>-8.4715759520679543E-2</c:v>
                </c:pt>
                <c:pt idx="357">
                  <c:v>-6.7291404476523195E-2</c:v>
                </c:pt>
                <c:pt idx="358">
                  <c:v>-5.0032821406856338E-2</c:v>
                </c:pt>
                <c:pt idx="359">
                  <c:v>-3.2940095027438492E-2</c:v>
                </c:pt>
                <c:pt idx="360">
                  <c:v>-1.6013292629674134E-2</c:v>
                </c:pt>
                <c:pt idx="361">
                  <c:v>7.4753575361532348E-4</c:v>
                </c:pt>
                <c:pt idx="362">
                  <c:v>1.7342357182334862E-2</c:v>
                </c:pt>
                <c:pt idx="363">
                  <c:v>3.3771155643191844E-2</c:v>
                </c:pt>
                <c:pt idx="364">
                  <c:v>5.003393188372203E-2</c:v>
                </c:pt>
                <c:pt idx="365">
                  <c:v>6.6130703246282591E-2</c:v>
                </c:pt>
                <c:pt idx="366">
                  <c:v>8.2061503502029176E-2</c:v>
                </c:pt>
                <c:pt idx="367">
                  <c:v>9.7826382684893687E-2</c:v>
                </c:pt>
                <c:pt idx="368">
                  <c:v>0.11342540692557934</c:v>
                </c:pt>
                <c:pt idx="369">
                  <c:v>0.12885865828558965</c:v>
                </c:pt>
                <c:pt idx="370">
                  <c:v>0.1441262345913073</c:v>
                </c:pt>
                <c:pt idx="371">
                  <c:v>0.15922824926813922</c:v>
                </c:pt>
                <c:pt idx="372">
                  <c:v>0.17416483117474371</c:v>
                </c:pt>
                <c:pt idx="373">
                  <c:v>0.18893612443735533</c:v>
                </c:pt>
                <c:pt idx="374">
                  <c:v>0.20354228828422338</c:v>
                </c:pt>
                <c:pt idx="375">
                  <c:v>0.21798349688017901</c:v>
                </c:pt>
                <c:pt idx="376">
                  <c:v>0.23225993916134666</c:v>
                </c:pt>
                <c:pt idx="377">
                  <c:v>0.24637181867001462</c:v>
                </c:pt>
                <c:pt idx="378">
                  <c:v>0.26031935338967976</c:v>
                </c:pt>
                <c:pt idx="379">
                  <c:v>0.27410277558028129</c:v>
                </c:pt>
                <c:pt idx="380">
                  <c:v>0.28772233161363781</c:v>
                </c:pt>
                <c:pt idx="381">
                  <c:v>0.30117828180910272</c:v>
                </c:pt>
                <c:pt idx="382">
                  <c:v>0.31447090026945163</c:v>
                </c:pt>
                <c:pt idx="383">
                  <c:v>0.32760047471701614</c:v>
                </c:pt>
                <c:pt idx="384">
                  <c:v>0.34056730633007809</c:v>
                </c:pt>
                <c:pt idx="385">
                  <c:v>0.35337170957953773</c:v>
                </c:pt>
                <c:pt idx="386">
                  <c:v>0.36601401206586975</c:v>
                </c:pt>
                <c:pt idx="387">
                  <c:v>0.37849455435638052</c:v>
                </c:pt>
                <c:pt idx="388">
                  <c:v>0.39081368982277959</c:v>
                </c:pt>
                <c:pt idx="389">
                  <c:v>0.40297178447907905</c:v>
                </c:pt>
                <c:pt idx="390">
                  <c:v>0.41496921681983323</c:v>
                </c:pt>
                <c:pt idx="391">
                  <c:v>0.42680637765873197</c:v>
                </c:pt>
                <c:pt idx="392">
                  <c:v>0.43848366996755972</c:v>
                </c:pt>
                <c:pt idx="393">
                  <c:v>0.45000150871553335</c:v>
                </c:pt>
                <c:pt idx="394">
                  <c:v>0.46136032070903049</c:v>
                </c:pt>
                <c:pt idx="395">
                  <c:v>0.47256054443172113</c:v>
                </c:pt>
                <c:pt idx="396">
                  <c:v>0.48360262988511393</c:v>
                </c:pt>
                <c:pt idx="397">
                  <c:v>0.49448703842952962</c:v>
                </c:pt>
                <c:pt idx="398">
                  <c:v>0.50521424262551262</c:v>
                </c:pt>
                <c:pt idx="399">
                  <c:v>0.51578472607569292</c:v>
                </c:pt>
                <c:pt idx="400">
                  <c:v>0.52619898326710879</c:v>
                </c:pt>
                <c:pt idx="401">
                  <c:v>0.53645751941400344</c:v>
                </c:pt>
                <c:pt idx="402">
                  <c:v>0.54656085030110202</c:v>
                </c:pt>
                <c:pt idx="403">
                  <c:v>0.55650950212738814</c:v>
                </c:pt>
                <c:pt idx="404">
                  <c:v>0.56630401135038133</c:v>
                </c:pt>
                <c:pt idx="405">
                  <c:v>0.57594492453093182</c:v>
                </c:pt>
                <c:pt idx="406">
                  <c:v>0.58543279817854177</c:v>
                </c:pt>
                <c:pt idx="407">
                  <c:v>0.59476819859722252</c:v>
                </c:pt>
                <c:pt idx="408">
                  <c:v>0.60395170173189872</c:v>
                </c:pt>
                <c:pt idx="409">
                  <c:v>0.61298389301536838</c:v>
                </c:pt>
                <c:pt idx="410">
                  <c:v>0.62186536721583019</c:v>
                </c:pt>
                <c:pt idx="411">
                  <c:v>0.63059672828498581</c:v>
                </c:pt>
                <c:pt idx="412">
                  <c:v>0.63917858920672832</c:v>
                </c:pt>
                <c:pt idx="413">
                  <c:v>0.64761157184642493</c:v>
                </c:pt>
                <c:pt idx="414">
                  <c:v>0.65589630680080391</c:v>
                </c:pt>
                <c:pt idx="415">
                  <c:v>0.66403343324845443</c:v>
                </c:pt>
                <c:pt idx="416">
                  <c:v>0.67202359880094831</c:v>
                </c:pt>
                <c:pt idx="417">
                  <c:v>0.67986745935459247</c:v>
                </c:pt>
                <c:pt idx="418">
                  <c:v>0.68756567894282006</c:v>
                </c:pt>
                <c:pt idx="419">
                  <c:v>0.69511892958922994</c:v>
                </c:pt>
                <c:pt idx="420">
                  <c:v>0.70252789116128145</c:v>
                </c:pt>
                <c:pt idx="421">
                  <c:v>0.70979325122465353</c:v>
                </c:pt>
                <c:pt idx="422">
                  <c:v>0.71691570489827572</c:v>
                </c:pt>
                <c:pt idx="423">
                  <c:v>0.72389595471003931</c:v>
                </c:pt>
                <c:pt idx="424">
                  <c:v>0.73073471045319538</c:v>
                </c:pt>
                <c:pt idx="425">
                  <c:v>0.73743268904344894</c:v>
                </c:pt>
                <c:pt idx="426">
                  <c:v>0.74399061437675462</c:v>
                </c:pt>
                <c:pt idx="427">
                  <c:v>0.75040921718782294</c:v>
                </c:pt>
                <c:pt idx="428">
                  <c:v>0.75668923490934292</c:v>
                </c:pt>
                <c:pt idx="429">
                  <c:v>0.7628314115319289</c:v>
                </c:pt>
                <c:pt idx="430">
                  <c:v>0.7688364974647981</c:v>
                </c:pt>
                <c:pt idx="431">
                  <c:v>0.77470524939718532</c:v>
                </c:pt>
                <c:pt idx="432">
                  <c:v>0.78043843016050229</c:v>
                </c:pt>
                <c:pt idx="433">
                  <c:v>0.78603680859124636</c:v>
                </c:pt>
                <c:pt idx="434">
                  <c:v>0.79150115939466692</c:v>
                </c:pt>
                <c:pt idx="435">
                  <c:v>0.79683226300919419</c:v>
                </c:pt>
                <c:pt idx="436">
                  <c:v>0.80203090547163669</c:v>
                </c:pt>
                <c:pt idx="437">
                  <c:v>0.80709787828315382</c:v>
                </c:pt>
                <c:pt idx="438">
                  <c:v>0.81203397827600865</c:v>
                </c:pt>
                <c:pt idx="439">
                  <c:v>0.81684000748110663</c:v>
                </c:pt>
                <c:pt idx="440">
                  <c:v>0.82151677299632597</c:v>
                </c:pt>
                <c:pt idx="441">
                  <c:v>0.82606508685564506</c:v>
                </c:pt>
                <c:pt idx="442">
                  <c:v>0.8304857658990713</c:v>
                </c:pt>
                <c:pt idx="443">
                  <c:v>0.83477963164337776</c:v>
                </c:pt>
                <c:pt idx="444">
                  <c:v>0.83894751015365121</c:v>
                </c:pt>
                <c:pt idx="445">
                  <c:v>0.84299023191565758</c:v>
                </c:pt>
                <c:pt idx="446">
                  <c:v>0.84690863170902853</c:v>
                </c:pt>
                <c:pt idx="447">
                  <c:v>0.85070354848127427</c:v>
                </c:pt>
                <c:pt idx="448">
                  <c:v>0.85437582522262667</c:v>
                </c:pt>
                <c:pt idx="449">
                  <c:v>0.85792630884171739</c:v>
                </c:pt>
                <c:pt idx="450">
                  <c:v>0.86135585004209492</c:v>
                </c:pt>
                <c:pt idx="451">
                  <c:v>0.86466530319958457</c:v>
                </c:pt>
                <c:pt idx="452">
                  <c:v>0.86785552624049511</c:v>
                </c:pt>
                <c:pt idx="453">
                  <c:v>0.87092738052067653</c:v>
                </c:pt>
                <c:pt idx="454">
                  <c:v>0.87388173070543207</c:v>
                </c:pt>
                <c:pt idx="455">
                  <c:v>0.87671944465028806</c:v>
                </c:pt>
                <c:pt idx="456">
                  <c:v>0.87944139328262494</c:v>
                </c:pt>
                <c:pt idx="457">
                  <c:v>0.88204845048417346</c:v>
                </c:pt>
                <c:pt idx="458">
                  <c:v>0.88454149297437823</c:v>
                </c:pt>
                <c:pt idx="459">
                  <c:v>0.8869214001946325</c:v>
                </c:pt>
                <c:pt idx="460">
                  <c:v>0.88918905419338679</c:v>
                </c:pt>
                <c:pt idx="461">
                  <c:v>0.89134533951213413</c:v>
                </c:pt>
                <c:pt idx="462">
                  <c:v>0.89339114307227463</c:v>
                </c:pt>
                <c:pt idx="463">
                  <c:v>0.89532735406286246</c:v>
                </c:pt>
                <c:pt idx="464">
                  <c:v>0.89715486382923726</c:v>
                </c:pt>
                <c:pt idx="465">
                  <c:v>0.89887456576254199</c:v>
                </c:pt>
                <c:pt idx="466">
                  <c:v>0.90048735519013079</c:v>
                </c:pt>
                <c:pt idx="467">
                  <c:v>0.90199412926686739</c:v>
                </c:pt>
                <c:pt idx="468">
                  <c:v>0.9033957868673177</c:v>
                </c:pt>
                <c:pt idx="469">
                  <c:v>0.90469322847883682</c:v>
                </c:pt>
                <c:pt idx="470">
                  <c:v>0.90588735609555393</c:v>
                </c:pt>
                <c:pt idx="471">
                  <c:v>0.9069790731132561</c:v>
                </c:pt>
                <c:pt idx="472">
                  <c:v>0.90796928422517165</c:v>
                </c:pt>
                <c:pt idx="473">
                  <c:v>0.90885889531865671</c:v>
                </c:pt>
                <c:pt idx="474">
                  <c:v>0.90964881337278436</c:v>
                </c:pt>
                <c:pt idx="475">
                  <c:v>0.9103399463568389</c:v>
                </c:pt>
                <c:pt idx="476">
                  <c:v>0.9109332031297156</c:v>
                </c:pt>
                <c:pt idx="477">
                  <c:v>0.91142949334022794</c:v>
                </c:pt>
                <c:pt idx="478">
                  <c:v>0.91182972732832213</c:v>
                </c:pt>
                <c:pt idx="479">
                  <c:v>0.91213481602720137</c:v>
                </c:pt>
                <c:pt idx="480">
                  <c:v>0.91234567086635898</c:v>
                </c:pt>
                <c:pt idx="481">
                  <c:v>0.91246320367552236</c:v>
                </c:pt>
                <c:pt idx="482">
                  <c:v>0.9124883265895074</c:v>
                </c:pt>
                <c:pt idx="483">
                  <c:v>0.91242195195398512</c:v>
                </c:pt>
                <c:pt idx="484">
                  <c:v>0.91226499223215907</c:v>
                </c:pt>
                <c:pt idx="485">
                  <c:v>0.91201835991235591</c:v>
                </c:pt>
                <c:pt idx="486">
                  <c:v>0.91168296741652755</c:v>
                </c:pt>
                <c:pt idx="487">
                  <c:v>0.91125972700966618</c:v>
                </c:pt>
                <c:pt idx="488">
                  <c:v>0.91074955071013186</c:v>
                </c:pt>
                <c:pt idx="489">
                  <c:v>0.91015335020089183</c:v>
                </c:pt>
                <c:pt idx="490">
                  <c:v>0.90947203674167321</c:v>
                </c:pt>
                <c:pt idx="491">
                  <c:v>0.90870652108202676</c:v>
                </c:pt>
                <c:pt idx="492">
                  <c:v>0.90785771337530263</c:v>
                </c:pt>
                <c:pt idx="493">
                  <c:v>0.9069265230935375</c:v>
                </c:pt>
                <c:pt idx="494">
                  <c:v>0.90591385894325249</c:v>
                </c:pt>
                <c:pt idx="495">
                  <c:v>0.90482062878216096</c:v>
                </c:pt>
                <c:pt idx="496">
                  <c:v>0.90364773953678601</c:v>
                </c:pt>
                <c:pt idx="497">
                  <c:v>0.90239609712098667</c:v>
                </c:pt>
                <c:pt idx="498">
                  <c:v>0.9010666063553916</c:v>
                </c:pt>
                <c:pt idx="499">
                  <c:v>0.89966017088774042</c:v>
                </c:pt>
                <c:pt idx="500">
                  <c:v>0.8981776931141302</c:v>
                </c:pt>
                <c:pt idx="501">
                  <c:v>0.89662007410116729</c:v>
                </c:pt>
                <c:pt idx="502">
                  <c:v>0.89498821350902258</c:v>
                </c:pt>
                <c:pt idx="503">
                  <c:v>0.89328300951538919</c:v>
                </c:pt>
                <c:pt idx="504">
                  <c:v>0.89150535874034131</c:v>
                </c:pt>
                <c:pt idx="505">
                  <c:v>0.88965615617209237</c:v>
                </c:pt>
                <c:pt idx="506">
                  <c:v>0.88773629509365182</c:v>
                </c:pt>
                <c:pt idx="507">
                  <c:v>0.88574666701037852</c:v>
                </c:pt>
                <c:pt idx="508">
                  <c:v>0.88368816157842855</c:v>
                </c:pt>
                <c:pt idx="509">
                  <c:v>0.88156166653409707</c:v>
                </c:pt>
                <c:pt idx="510">
                  <c:v>0.87936806762405106</c:v>
                </c:pt>
                <c:pt idx="511">
                  <c:v>0.87710824853645208</c:v>
                </c:pt>
                <c:pt idx="512">
                  <c:v>0.87478309083296668</c:v>
                </c:pt>
                <c:pt idx="513">
                  <c:v>0.87239347388166255</c:v>
                </c:pt>
                <c:pt idx="514">
                  <c:v>0.86994027479078817</c:v>
                </c:pt>
                <c:pt idx="515">
                  <c:v>0.86742436834343439</c:v>
                </c:pt>
                <c:pt idx="516">
                  <c:v>0.86484662693307501</c:v>
                </c:pt>
                <c:pt idx="517">
                  <c:v>0.86220792049998496</c:v>
                </c:pt>
                <c:pt idx="518">
                  <c:v>0.85950911646853245</c:v>
                </c:pt>
                <c:pt idx="519">
                  <c:v>0.85675107968534447</c:v>
                </c:pt>
                <c:pt idx="520">
                  <c:v>0.85393467235834153</c:v>
                </c:pt>
                <c:pt idx="521">
                  <c:v>0.85106075399664005</c:v>
                </c:pt>
                <c:pt idx="522">
                  <c:v>0.84813018135131979</c:v>
                </c:pt>
                <c:pt idx="523">
                  <c:v>0.84514380835705305</c:v>
                </c:pt>
                <c:pt idx="524">
                  <c:v>0.84210248607459381</c:v>
                </c:pt>
                <c:pt idx="525">
                  <c:v>0.8390070626341235</c:v>
                </c:pt>
                <c:pt idx="526">
                  <c:v>0.83585838317945049</c:v>
                </c:pt>
                <c:pt idx="527">
                  <c:v>0.83265728981306075</c:v>
                </c:pt>
                <c:pt idx="528">
                  <c:v>0.829404621542017</c:v>
                </c:pt>
                <c:pt idx="529">
                  <c:v>0.8261012142247024</c:v>
                </c:pt>
                <c:pt idx="530">
                  <c:v>0.82274790051840674</c:v>
                </c:pt>
                <c:pt idx="531">
                  <c:v>0.81934550982775156</c:v>
                </c:pt>
                <c:pt idx="532">
                  <c:v>0.81589486825395108</c:v>
                </c:pt>
                <c:pt idx="533">
                  <c:v>0.81239679854490587</c:v>
                </c:pt>
                <c:pt idx="534">
                  <c:v>0.80885212004612572</c:v>
                </c:pt>
                <c:pt idx="535">
                  <c:v>0.80526164865247885</c:v>
                </c:pt>
                <c:pt idx="536">
                  <c:v>0.80162619676076385</c:v>
                </c:pt>
                <c:pt idx="537">
                  <c:v>0.7979465732231007</c:v>
                </c:pt>
                <c:pt idx="538">
                  <c:v>0.79422358330113818</c:v>
                </c:pt>
                <c:pt idx="539">
                  <c:v>0.79045802862107295</c:v>
                </c:pt>
                <c:pt idx="540">
                  <c:v>0.78665070712947827</c:v>
                </c:pt>
                <c:pt idx="541">
                  <c:v>0.78280241304993736</c:v>
                </c:pt>
                <c:pt idx="542">
                  <c:v>0.77891393684047894</c:v>
                </c:pt>
                <c:pt idx="543">
                  <c:v>0.77498606515181012</c:v>
                </c:pt>
                <c:pt idx="544">
                  <c:v>0.77101958078634392</c:v>
                </c:pt>
                <c:pt idx="545">
                  <c:v>0.76701526265801723</c:v>
                </c:pt>
                <c:pt idx="546">
                  <c:v>0.76297388575289515</c:v>
                </c:pt>
                <c:pt idx="547">
                  <c:v>0.75889622109055854</c:v>
                </c:pt>
                <c:pt idx="548">
                  <c:v>0.75478303568627003</c:v>
                </c:pt>
                <c:pt idx="549">
                  <c:v>0.75063509251391536</c:v>
                </c:pt>
                <c:pt idx="550">
                  <c:v>0.74645315046971561</c:v>
                </c:pt>
                <c:pt idx="551">
                  <c:v>0.74223796433670641</c:v>
                </c:pt>
                <c:pt idx="552">
                  <c:v>0.73799028474998041</c:v>
                </c:pt>
                <c:pt idx="553">
                  <c:v>0.73371085816268788</c:v>
                </c:pt>
                <c:pt idx="554">
                  <c:v>0.72940042681279338</c:v>
                </c:pt>
                <c:pt idx="555">
                  <c:v>0.72505972869058155</c:v>
                </c:pt>
                <c:pt idx="556">
                  <c:v>0.72068949750691058</c:v>
                </c:pt>
                <c:pt idx="557">
                  <c:v>0.71629046266220719</c:v>
                </c:pt>
                <c:pt idx="558">
                  <c:v>0.7118633492162002</c:v>
                </c:pt>
                <c:pt idx="559">
                  <c:v>0.70740887785838702</c:v>
                </c:pt>
                <c:pt idx="560">
                  <c:v>0.70292776487923037</c:v>
                </c:pt>
                <c:pt idx="561">
                  <c:v>0.6984207221420794</c:v>
                </c:pt>
                <c:pt idx="562">
                  <c:v>0.69388845705581204</c:v>
                </c:pt>
                <c:pt idx="563">
                  <c:v>0.68933167254819316</c:v>
                </c:pt>
                <c:pt idx="564">
                  <c:v>0.68475106703994493</c:v>
                </c:pt>
                <c:pt idx="565">
                  <c:v>0.68014733441952435</c:v>
                </c:pt>
                <c:pt idx="566">
                  <c:v>0.67552116401860396</c:v>
                </c:pt>
                <c:pt idx="567">
                  <c:v>0.67087324058825082</c:v>
                </c:pt>
                <c:pt idx="568">
                  <c:v>0.66620424427579938</c:v>
                </c:pt>
                <c:pt idx="569">
                  <c:v>0.66151485060241366</c:v>
                </c:pt>
                <c:pt idx="570">
                  <c:v>0.65680573044133417</c:v>
                </c:pt>
                <c:pt idx="571">
                  <c:v>0.65207754999680523</c:v>
                </c:pt>
                <c:pt idx="572">
                  <c:v>0.64733097078367741</c:v>
                </c:pt>
                <c:pt idx="573">
                  <c:v>0.64256664960768128</c:v>
                </c:pt>
                <c:pt idx="574">
                  <c:v>0.63778523854636671</c:v>
                </c:pt>
                <c:pt idx="575">
                  <c:v>0.6329873849307045</c:v>
                </c:pt>
                <c:pt idx="576">
                  <c:v>0.62817373132734433</c:v>
                </c:pt>
                <c:pt idx="577">
                  <c:v>0.6233449155215246</c:v>
                </c:pt>
                <c:pt idx="578">
                  <c:v>0.61850157050063037</c:v>
                </c:pt>
                <c:pt idx="579">
                  <c:v>0.6136443244383929</c:v>
                </c:pt>
                <c:pt idx="580">
                  <c:v>0.60877380067972775</c:v>
                </c:pt>
                <c:pt idx="581">
                  <c:v>0.60389061772620545</c:v>
                </c:pt>
                <c:pt idx="582">
                  <c:v>0.59899538922215045</c:v>
                </c:pt>
                <c:pt idx="583">
                  <c:v>0.59408872394136336</c:v>
                </c:pt>
                <c:pt idx="584">
                  <c:v>0.5891712257744619</c:v>
                </c:pt>
                <c:pt idx="585">
                  <c:v>0.58424349371683537</c:v>
                </c:pt>
                <c:pt idx="586">
                  <c:v>0.57930612185720765</c:v>
                </c:pt>
                <c:pt idx="587">
                  <c:v>0.57435969936680453</c:v>
                </c:pt>
                <c:pt idx="588">
                  <c:v>0.56940481048911973</c:v>
                </c:pt>
                <c:pt idx="589">
                  <c:v>0.56444203453027508</c:v>
                </c:pt>
                <c:pt idx="590">
                  <c:v>0.55947194584996995</c:v>
                </c:pt>
                <c:pt idx="591">
                  <c:v>0.55449511385301486</c:v>
                </c:pt>
                <c:pt idx="592">
                  <c:v>0.54951210298144426</c:v>
                </c:pt>
                <c:pt idx="593">
                  <c:v>0.54452347270720414</c:v>
                </c:pt>
                <c:pt idx="594">
                  <c:v>0.53952977752540821</c:v>
                </c:pt>
                <c:pt idx="595">
                  <c:v>0.53453156694815951</c:v>
                </c:pt>
                <c:pt idx="596">
                  <c:v>0.5295293854989308</c:v>
                </c:pt>
                <c:pt idx="597">
                  <c:v>0.52452377270749961</c:v>
                </c:pt>
                <c:pt idx="598">
                  <c:v>0.51951526310543283</c:v>
                </c:pt>
                <c:pt idx="599">
                  <c:v>0.51450438622211592</c:v>
                </c:pt>
                <c:pt idx="600">
                  <c:v>0.50949166658132161</c:v>
                </c:pt>
                <c:pt idx="601">
                  <c:v>0.50447762369831306</c:v>
                </c:pt>
                <c:pt idx="602">
                  <c:v>0.49946277207747647</c:v>
                </c:pt>
                <c:pt idx="603">
                  <c:v>0.49444762121047842</c:v>
                </c:pt>
                <c:pt idx="604">
                  <c:v>0.48943267557494258</c:v>
                </c:pt>
                <c:pt idx="605">
                  <c:v>0.48441843463364109</c:v>
                </c:pt>
                <c:pt idx="606">
                  <c:v>0.47940539283419509</c:v>
                </c:pt>
                <c:pt idx="607">
                  <c:v>0.47439403960928023</c:v>
                </c:pt>
                <c:pt idx="608">
                  <c:v>0.4693848593773311</c:v>
                </c:pt>
                <c:pt idx="609">
                  <c:v>0.46437833154374053</c:v>
                </c:pt>
                <c:pt idx="610">
                  <c:v>0.45937493050254813</c:v>
                </c:pt>
                <c:pt idx="611">
                  <c:v>0.45437512563861326</c:v>
                </c:pt>
                <c:pt idx="612">
                  <c:v>0.4493793813302675</c:v>
                </c:pt>
                <c:pt idx="613">
                  <c:v>0.44438815695244133</c:v>
                </c:pt>
                <c:pt idx="614">
                  <c:v>0.43940190688026037</c:v>
                </c:pt>
                <c:pt idx="615">
                  <c:v>0.43442108049310602</c:v>
                </c:pt>
                <c:pt idx="616">
                  <c:v>0.42944612217913514</c:v>
                </c:pt>
                <c:pt idx="617">
                  <c:v>0.42447747134025471</c:v>
                </c:pt>
                <c:pt idx="618">
                  <c:v>0.41951556239754517</c:v>
                </c:pt>
                <c:pt idx="619">
                  <c:v>0.41456082479712869</c:v>
                </c:pt>
                <c:pt idx="620">
                  <c:v>0.4096136830164766</c:v>
                </c:pt>
                <c:pt idx="621">
                  <c:v>0.40467455657115131</c:v>
                </c:pt>
                <c:pt idx="622">
                  <c:v>0.39974386002197765</c:v>
                </c:pt>
                <c:pt idx="623">
                  <c:v>0.39482200298263859</c:v>
                </c:pt>
                <c:pt idx="624">
                  <c:v>0.38990939012769071</c:v>
                </c:pt>
                <c:pt idx="625">
                  <c:v>0.3850064212009941</c:v>
                </c:pt>
                <c:pt idx="626">
                  <c:v>0.38011349102455166</c:v>
                </c:pt>
                <c:pt idx="627">
                  <c:v>0.37523098950775358</c:v>
                </c:pt>
                <c:pt idx="628">
                  <c:v>0.37035930165702097</c:v>
                </c:pt>
                <c:pt idx="629">
                  <c:v>0.36549880758584491</c:v>
                </c:pt>
                <c:pt idx="630">
                  <c:v>0.3606498825252149</c:v>
                </c:pt>
                <c:pt idx="631">
                  <c:v>0.35581289683443262</c:v>
                </c:pt>
                <c:pt idx="632">
                  <c:v>0.35098821601230568</c:v>
                </c:pt>
                <c:pt idx="633">
                  <c:v>0.34617620070871652</c:v>
                </c:pt>
                <c:pt idx="634">
                  <c:v>0.34137720673656202</c:v>
                </c:pt>
                <c:pt idx="635">
                  <c:v>0.33659158508405823</c:v>
                </c:pt>
                <c:pt idx="636">
                  <c:v>0.3318196819274058</c:v>
                </c:pt>
                <c:pt idx="637">
                  <c:v>0.3270618386438115</c:v>
                </c:pt>
                <c:pt idx="638">
                  <c:v>0.32231839182486038</c:v>
                </c:pt>
                <c:pt idx="639">
                  <c:v>0.31758967329023441</c:v>
                </c:pt>
                <c:pt idx="640">
                  <c:v>0.31287601010177224</c:v>
                </c:pt>
                <c:pt idx="641">
                  <c:v>0.30817772457786563</c:v>
                </c:pt>
                <c:pt idx="642">
                  <c:v>0.30349513430818792</c:v>
                </c:pt>
                <c:pt idx="643">
                  <c:v>0.29882855216874921</c:v>
                </c:pt>
                <c:pt idx="644">
                  <c:v>0.29417828633727405</c:v>
                </c:pt>
                <c:pt idx="645">
                  <c:v>0.28954464030889682</c:v>
                </c:pt>
                <c:pt idx="646">
                  <c:v>0.28492791291216962</c:v>
                </c:pt>
                <c:pt idx="647">
                  <c:v>0.28032839832537881</c:v>
                </c:pt>
                <c:pt idx="648">
                  <c:v>0.27574638609316465</c:v>
                </c:pt>
                <c:pt idx="649">
                  <c:v>0.27118216114344013</c:v>
                </c:pt>
                <c:pt idx="650">
                  <c:v>0.26663600380460351</c:v>
                </c:pt>
                <c:pt idx="651">
                  <c:v>0.2621081898230409</c:v>
                </c:pt>
                <c:pt idx="652">
                  <c:v>0.2575989903809135</c:v>
                </c:pt>
                <c:pt idx="653">
                  <c:v>0.25310867211422505</c:v>
                </c:pt>
                <c:pt idx="654">
                  <c:v>0.2486374971311654</c:v>
                </c:pt>
                <c:pt idx="655">
                  <c:v>0.24418572303072492</c:v>
                </c:pt>
                <c:pt idx="656">
                  <c:v>0.23975360292157571</c:v>
                </c:pt>
                <c:pt idx="657">
                  <c:v>0.23534138544121494</c:v>
                </c:pt>
                <c:pt idx="658">
                  <c:v>0.23094931477536562</c:v>
                </c:pt>
                <c:pt idx="659">
                  <c:v>0.22657763067763068</c:v>
                </c:pt>
                <c:pt idx="660">
                  <c:v>0.22222656848939554</c:v>
                </c:pt>
                <c:pt idx="661">
                  <c:v>0.21789635915997499</c:v>
                </c:pt>
                <c:pt idx="662">
                  <c:v>0.21358722926699969</c:v>
                </c:pt>
                <c:pt idx="663">
                  <c:v>0.20929940103703815</c:v>
                </c:pt>
                <c:pt idx="664">
                  <c:v>0.20503309236644954</c:v>
                </c:pt>
                <c:pt idx="665">
                  <c:v>0.2007885168424631</c:v>
                </c:pt>
                <c:pt idx="666">
                  <c:v>0.19656588376447989</c:v>
                </c:pt>
                <c:pt idx="667">
                  <c:v>0.19236539816559226</c:v>
                </c:pt>
                <c:pt idx="668">
                  <c:v>0.18818726083431705</c:v>
                </c:pt>
                <c:pt idx="669">
                  <c:v>0.18403166833653806</c:v>
                </c:pt>
                <c:pt idx="670">
                  <c:v>0.1798988130376534</c:v>
                </c:pt>
                <c:pt idx="671">
                  <c:v>0.17578888312492394</c:v>
                </c:pt>
                <c:pt idx="672">
                  <c:v>0.171702062630018</c:v>
                </c:pt>
                <c:pt idx="673">
                  <c:v>0.16763853145174865</c:v>
                </c:pt>
                <c:pt idx="674">
                  <c:v>0.16359846537899897</c:v>
                </c:pt>
                <c:pt idx="675">
                  <c:v>0.15958203611383162</c:v>
                </c:pt>
                <c:pt idx="676">
                  <c:v>0.15558941129477805</c:v>
                </c:pt>
                <c:pt idx="677">
                  <c:v>0.15162075452030363</c:v>
                </c:pt>
                <c:pt idx="678">
                  <c:v>0.14767622537244446</c:v>
                </c:pt>
                <c:pt idx="679">
                  <c:v>0.14375597944061186</c:v>
                </c:pt>
                <c:pt idx="680">
                  <c:v>0.13986016834556034</c:v>
                </c:pt>
                <c:pt idx="681">
                  <c:v>0.13598893976351528</c:v>
                </c:pt>
                <c:pt idx="682">
                  <c:v>0.13214243745045612</c:v>
                </c:pt>
                <c:pt idx="683">
                  <c:v>0.12832080126655118</c:v>
                </c:pt>
                <c:pt idx="684">
                  <c:v>0.12452416720074026</c:v>
                </c:pt>
                <c:pt idx="685">
                  <c:v>0.1207526673954608</c:v>
                </c:pt>
                <c:pt idx="686">
                  <c:v>0.11700643017151405</c:v>
                </c:pt>
                <c:pt idx="687">
                  <c:v>0.11328558005306721</c:v>
                </c:pt>
                <c:pt idx="688">
                  <c:v>0.1095902377927877</c:v>
                </c:pt>
                <c:pt idx="689">
                  <c:v>0.10592052039710569</c:v>
                </c:pt>
                <c:pt idx="690">
                  <c:v>0.1022765411516012</c:v>
                </c:pt>
                <c:pt idx="691">
                  <c:v>9.8658409646512055E-2</c:v>
                </c:pt>
                <c:pt idx="692">
                  <c:v>9.5066231802358639E-2</c:v>
                </c:pt>
                <c:pt idx="693">
                  <c:v>9.1500109895682108E-2</c:v>
                </c:pt>
                <c:pt idx="694">
                  <c:v>8.7960142584892098E-2</c:v>
                </c:pt>
                <c:pt idx="695">
                  <c:v>8.4446424936220427E-2</c:v>
                </c:pt>
                <c:pt idx="696">
                  <c:v>8.0959048449776985E-2</c:v>
                </c:pt>
                <c:pt idx="697">
                  <c:v>7.7498101085704346E-2</c:v>
                </c:pt>
                <c:pt idx="698">
                  <c:v>7.406366729042746E-2</c:v>
                </c:pt>
                <c:pt idx="699">
                  <c:v>7.0655828022994777E-2</c:v>
                </c:pt>
                <c:pt idx="700">
                  <c:v>6.7274660781507373E-2</c:v>
                </c:pt>
                <c:pt idx="701">
                  <c:v>6.3920239629632544E-2</c:v>
                </c:pt>
                <c:pt idx="702">
                  <c:v>6.0592635223198313E-2</c:v>
                </c:pt>
                <c:pt idx="703">
                  <c:v>5.7291914836865458E-2</c:v>
                </c:pt>
                <c:pt idx="704">
                  <c:v>5.4018142390873609E-2</c:v>
                </c:pt>
                <c:pt idx="705">
                  <c:v>5.0771378477857995E-2</c:v>
                </c:pt>
                <c:pt idx="706">
                  <c:v>4.7551680389733446E-2</c:v>
                </c:pt>
                <c:pt idx="707">
                  <c:v>4.4359102144642358E-2</c:v>
                </c:pt>
                <c:pt idx="708">
                  <c:v>4.1193694513963208E-2</c:v>
                </c:pt>
                <c:pt idx="709">
                  <c:v>3.8055505049376381E-2</c:v>
                </c:pt>
                <c:pt idx="710">
                  <c:v>3.4944578109984026E-2</c:v>
                </c:pt>
                <c:pt idx="711">
                  <c:v>3.186095488948066E-2</c:v>
                </c:pt>
                <c:pt idx="712">
                  <c:v>2.8804673443371325E-2</c:v>
                </c:pt>
                <c:pt idx="713">
                  <c:v>2.5775768716234135E-2</c:v>
                </c:pt>
                <c:pt idx="714">
                  <c:v>2.2774272569023979E-2</c:v>
                </c:pt>
                <c:pt idx="715">
                  <c:v>1.98002138064143E-2</c:v>
                </c:pt>
                <c:pt idx="716">
                  <c:v>1.6853618204173818E-2</c:v>
                </c:pt>
                <c:pt idx="717">
                  <c:v>1.3934508536575095E-2</c:v>
                </c:pt>
                <c:pt idx="718">
                  <c:v>1.1042904603831944E-2</c:v>
                </c:pt>
                <c:pt idx="719">
                  <c:v>8.1788232595625641E-3</c:v>
                </c:pt>
                <c:pt idx="720">
                  <c:v>5.3422784382754964E-3</c:v>
                </c:pt>
                <c:pt idx="721">
                  <c:v>2.5332811828753417E-3</c:v>
                </c:pt>
                <c:pt idx="722">
                  <c:v>-2.4816032781463946E-4</c:v>
                </c:pt>
                <c:pt idx="723">
                  <c:v>-3.0020407515160088E-3</c:v>
                </c:pt>
                <c:pt idx="724">
                  <c:v>-5.7283575549475843E-3</c:v>
                </c:pt>
                <c:pt idx="725">
                  <c:v>-8.4271109862696925E-3</c:v>
                </c:pt>
                <c:pt idx="726">
                  <c:v>-1.1098304047523086E-2</c:v>
                </c:pt>
                <c:pt idx="727">
                  <c:v>-1.3741942467065319E-2</c:v>
                </c:pt>
                <c:pt idx="728">
                  <c:v>-1.6358034672007377E-2</c:v>
                </c:pt>
                <c:pt idx="729">
                  <c:v>-1.894659176065331E-2</c:v>
                </c:pt>
                <c:pt idx="730">
                  <c:v>-2.1507627474945581E-2</c:v>
                </c:pt>
                <c:pt idx="731">
                  <c:v>-2.4041158172918867E-2</c:v>
                </c:pt>
                <c:pt idx="732">
                  <c:v>-2.6547202801164925E-2</c:v>
                </c:pt>
                <c:pt idx="733">
                  <c:v>-2.902578286731123E-2</c:v>
                </c:pt>
                <c:pt idx="734">
                  <c:v>-3.1476922412515956E-2</c:v>
                </c:pt>
                <c:pt idx="735">
                  <c:v>-3.3900647983981909E-2</c:v>
                </c:pt>
                <c:pt idx="736">
                  <c:v>-3.6296988607491948E-2</c:v>
                </c:pt>
                <c:pt idx="737">
                  <c:v>-3.8665975759968489E-2</c:v>
                </c:pt>
                <c:pt idx="738">
                  <c:v>-4.1007643342059516E-2</c:v>
                </c:pt>
                <c:pt idx="739">
                  <c:v>-4.3322027650753638E-2</c:v>
                </c:pt>
                <c:pt idx="740">
                  <c:v>-4.5609167352026615E-2</c:v>
                </c:pt>
                <c:pt idx="741">
                  <c:v>-4.7869103453521786E-2</c:v>
                </c:pt>
                <c:pt idx="742">
                  <c:v>-5.0101879277266802E-2</c:v>
                </c:pt>
                <c:pt idx="743">
                  <c:v>-5.2307540432429016E-2</c:v>
                </c:pt>
                <c:pt idx="744">
                  <c:v>-5.448613478811188E-2</c:v>
                </c:pt>
                <c:pt idx="745">
                  <c:v>-5.6637712446194678E-2</c:v>
                </c:pt>
                <c:pt idx="746">
                  <c:v>-5.8762325714217835E-2</c:v>
                </c:pt>
                <c:pt idx="747">
                  <c:v>-6.0860029078316141E-2</c:v>
                </c:pt>
                <c:pt idx="748">
                  <c:v>-6.2930879176202048E-2</c:v>
                </c:pt>
                <c:pt idx="749">
                  <c:v>-6.4974934770201262E-2</c:v>
                </c:pt>
                <c:pt idx="750">
                  <c:v>-6.6992256720342869E-2</c:v>
                </c:pt>
                <c:pt idx="751">
                  <c:v>-6.8982907957506029E-2</c:v>
                </c:pt>
                <c:pt idx="752">
                  <c:v>-7.0946953456625536E-2</c:v>
                </c:pt>
                <c:pt idx="753">
                  <c:v>-7.2884460209958091E-2</c:v>
                </c:pt>
                <c:pt idx="754">
                  <c:v>-7.4795497200411662E-2</c:v>
                </c:pt>
                <c:pt idx="755">
                  <c:v>-7.6680135374939701E-2</c:v>
                </c:pt>
                <c:pt idx="756">
                  <c:v>-7.8538447618002424E-2</c:v>
                </c:pt>
                <c:pt idx="757">
                  <c:v>-8.0370508725097017E-2</c:v>
                </c:pt>
                <c:pt idx="758">
                  <c:v>-8.2176395376358874E-2</c:v>
                </c:pt>
                <c:pt idx="759">
                  <c:v>-8.3956186110235601E-2</c:v>
                </c:pt>
                <c:pt idx="760">
                  <c:v>-8.5709961297235918E-2</c:v>
                </c:pt>
                <c:pt idx="761">
                  <c:v>-8.7437803113755208E-2</c:v>
                </c:pt>
                <c:pt idx="762">
                  <c:v>-8.9139795515979586E-2</c:v>
                </c:pt>
                <c:pt idx="763">
                  <c:v>-9.0816024213870347E-2</c:v>
                </c:pt>
                <c:pt idx="764">
                  <c:v>-9.24665766452306E-2</c:v>
                </c:pt>
                <c:pt idx="765">
                  <c:v>-9.4091541949855861E-2</c:v>
                </c:pt>
                <c:pt idx="766">
                  <c:v>-9.5691010943770347E-2</c:v>
                </c:pt>
                <c:pt idx="767">
                  <c:v>-9.7265076093550701E-2</c:v>
                </c:pt>
                <c:pt idx="768">
                  <c:v>-9.8813831490738885E-2</c:v>
                </c:pt>
                <c:pt idx="769">
                  <c:v>-0.10033737282634583</c:v>
                </c:pt>
                <c:pt idx="770">
                  <c:v>-0.10183579736544764</c:v>
                </c:pt>
                <c:pt idx="771">
                  <c:v>-0.10330920392187579</c:v>
                </c:pt>
                <c:pt idx="772">
                  <c:v>-0.10475769283300311</c:v>
                </c:pt>
                <c:pt idx="773">
                  <c:v>-0.10618136593462697</c:v>
                </c:pt>
                <c:pt idx="774">
                  <c:v>-0.1075803265359513</c:v>
                </c:pt>
                <c:pt idx="775">
                  <c:v>-0.10895467939466892</c:v>
                </c:pt>
                <c:pt idx="776">
                  <c:v>-0.11030453069214577</c:v>
                </c:pt>
                <c:pt idx="777">
                  <c:v>-0.11162998800870838</c:v>
                </c:pt>
                <c:pt idx="778">
                  <c:v>-0.11293116029903616</c:v>
                </c:pt>
                <c:pt idx="779">
                  <c:v>-0.1142081578676598</c:v>
                </c:pt>
                <c:pt idx="780">
                  <c:v>-0.11546109234456729</c:v>
                </c:pt>
                <c:pt idx="781">
                  <c:v>-0.11669007666091895</c:v>
                </c:pt>
                <c:pt idx="782">
                  <c:v>-0.11789522502487262</c:v>
                </c:pt>
                <c:pt idx="783">
                  <c:v>-0.11907665289752067</c:v>
                </c:pt>
                <c:pt idx="784">
                  <c:v>-0.12023447696893975</c:v>
                </c:pt>
                <c:pt idx="785">
                  <c:v>-0.12136881513435489</c:v>
                </c:pt>
                <c:pt idx="786">
                  <c:v>-0.12247978647041899</c:v>
                </c:pt>
                <c:pt idx="787">
                  <c:v>-0.12356751121160901</c:v>
                </c:pt>
                <c:pt idx="788">
                  <c:v>-0.12463211072674009</c:v>
                </c:pt>
                <c:pt idx="789">
                  <c:v>-0.1256737074955987</c:v>
                </c:pt>
                <c:pt idx="790">
                  <c:v>-0.12669242508569606</c:v>
                </c:pt>
                <c:pt idx="791">
                  <c:v>-0.12768838812914288</c:v>
                </c:pt>
                <c:pt idx="792">
                  <c:v>-0.12866172229964665</c:v>
                </c:pt>
                <c:pt idx="793">
                  <c:v>-0.12961255428963248</c:v>
                </c:pt>
                <c:pt idx="794">
                  <c:v>-0.13054101178748848</c:v>
                </c:pt>
                <c:pt idx="795">
                  <c:v>-0.13144722345493695</c:v>
                </c:pt>
                <c:pt idx="796">
                  <c:v>-0.1323313189045322</c:v>
                </c:pt>
                <c:pt idx="797">
                  <c:v>-0.13319342867728601</c:v>
                </c:pt>
                <c:pt idx="798">
                  <c:v>-0.13403368422042183</c:v>
                </c:pt>
                <c:pt idx="799">
                  <c:v>-0.13485221786525856</c:v>
                </c:pt>
                <c:pt idx="800">
                  <c:v>-0.13564916280522488</c:v>
                </c:pt>
                <c:pt idx="801">
                  <c:v>-0.136424653074005</c:v>
                </c:pt>
                <c:pt idx="802">
                  <c:v>-0.1371788235238168</c:v>
                </c:pt>
                <c:pt idx="803">
                  <c:v>-0.13791180980382309</c:v>
                </c:pt>
                <c:pt idx="804">
                  <c:v>-0.13862374833867694</c:v>
                </c:pt>
                <c:pt idx="805">
                  <c:v>-0.13931477630720188</c:v>
                </c:pt>
                <c:pt idx="806">
                  <c:v>-0.13998503162120768</c:v>
                </c:pt>
                <c:pt idx="807">
                  <c:v>-0.14063465290444271</c:v>
                </c:pt>
                <c:pt idx="808">
                  <c:v>-0.14126377947168328</c:v>
                </c:pt>
                <c:pt idx="809">
                  <c:v>-0.141872551307961</c:v>
                </c:pt>
                <c:pt idx="810">
                  <c:v>-0.14246110904792877</c:v>
                </c:pt>
                <c:pt idx="811">
                  <c:v>-0.14302959395536607</c:v>
                </c:pt>
                <c:pt idx="812">
                  <c:v>-0.14357814790282419</c:v>
                </c:pt>
                <c:pt idx="813">
                  <c:v>-0.14410691335141221</c:v>
                </c:pt>
                <c:pt idx="814">
                  <c:v>-0.14461603333072406</c:v>
                </c:pt>
                <c:pt idx="815">
                  <c:v>-0.14510565141890766</c:v>
                </c:pt>
                <c:pt idx="816">
                  <c:v>-0.14557591172287634</c:v>
                </c:pt>
                <c:pt idx="817">
                  <c:v>-0.14602695885866346</c:v>
                </c:pt>
                <c:pt idx="818">
                  <c:v>-0.14645893793192041</c:v>
                </c:pt>
                <c:pt idx="819">
                  <c:v>-0.14687199451855892</c:v>
                </c:pt>
                <c:pt idx="820">
                  <c:v>-0.14726627464553785</c:v>
                </c:pt>
                <c:pt idx="821">
                  <c:v>-0.14764192477179514</c:v>
                </c:pt>
                <c:pt idx="822">
                  <c:v>-0.1479990917693253</c:v>
                </c:pt>
                <c:pt idx="823">
                  <c:v>-0.14833792290440298</c:v>
                </c:pt>
                <c:pt idx="824">
                  <c:v>-0.14865856581895295</c:v>
                </c:pt>
                <c:pt idx="825">
                  <c:v>-0.148961168512067</c:v>
                </c:pt>
                <c:pt idx="826">
                  <c:v>-0.149245879321668</c:v>
                </c:pt>
                <c:pt idx="827">
                  <c:v>-0.14951284690632177</c:v>
                </c:pt>
                <c:pt idx="828">
                  <c:v>-0.14976222022719685</c:v>
                </c:pt>
                <c:pt idx="829">
                  <c:v>-0.14999414853017254</c:v>
                </c:pt>
                <c:pt idx="830">
                  <c:v>-0.15020878132809576</c:v>
                </c:pt>
                <c:pt idx="831">
                  <c:v>-0.15040626838318674</c:v>
                </c:pt>
                <c:pt idx="832">
                  <c:v>-0.15058675968959401</c:v>
                </c:pt>
                <c:pt idx="833">
                  <c:v>-0.15075040545609888</c:v>
                </c:pt>
                <c:pt idx="834">
                  <c:v>-0.15089735608896976</c:v>
                </c:pt>
                <c:pt idx="835">
                  <c:v>-0.1510277621749663</c:v>
                </c:pt>
                <c:pt idx="836">
                  <c:v>-0.15114177446449398</c:v>
                </c:pt>
                <c:pt idx="837">
                  <c:v>-0.1512395438549089</c:v>
                </c:pt>
                <c:pt idx="838">
                  <c:v>-0.15132122137397322</c:v>
                </c:pt>
                <c:pt idx="839">
                  <c:v>-0.1513869581634614</c:v>
                </c:pt>
                <c:pt idx="840">
                  <c:v>-0.1514369054629173</c:v>
                </c:pt>
                <c:pt idx="841">
                  <c:v>-0.1514712145935623</c:v>
                </c:pt>
                <c:pt idx="842">
                  <c:v>-0.15149003694235455</c:v>
                </c:pt>
                <c:pt idx="843">
                  <c:v>-0.15149352394619953</c:v>
                </c:pt>
                <c:pt idx="844">
                  <c:v>-0.1514818270763118</c:v>
                </c:pt>
                <c:pt idx="845">
                  <c:v>-0.15145509782272834</c:v>
                </c:pt>
                <c:pt idx="846">
                  <c:v>-0.15141348767897309</c:v>
                </c:pt>
                <c:pt idx="847">
                  <c:v>-0.15135714812687312</c:v>
                </c:pt>
                <c:pt idx="848">
                  <c:v>-0.15128623062152627</c:v>
                </c:pt>
                <c:pt idx="849">
                  <c:v>-0.1512008865764202</c:v>
                </c:pt>
                <c:pt idx="850">
                  <c:v>-0.15110126734870302</c:v>
                </c:pt>
                <c:pt idx="851">
                  <c:v>-0.15098752422460537</c:v>
                </c:pt>
                <c:pt idx="852">
                  <c:v>-0.15085980840501384</c:v>
                </c:pt>
                <c:pt idx="853">
                  <c:v>-0.15071827099119575</c:v>
                </c:pt>
                <c:pt idx="854">
                  <c:v>-0.15056306297067534</c:v>
                </c:pt>
                <c:pt idx="855">
                  <c:v>-0.15039433520326104</c:v>
                </c:pt>
                <c:pt idx="856">
                  <c:v>-0.15021223840722381</c:v>
                </c:pt>
                <c:pt idx="857">
                  <c:v>-0.15001692314562662</c:v>
                </c:pt>
                <c:pt idx="858">
                  <c:v>-0.14980853981280468</c:v>
                </c:pt>
                <c:pt idx="859">
                  <c:v>-0.14958723862099638</c:v>
                </c:pt>
                <c:pt idx="860">
                  <c:v>-0.14935316958712488</c:v>
                </c:pt>
                <c:pt idx="861">
                  <c:v>-0.14910648251973002</c:v>
                </c:pt>
                <c:pt idx="862">
                  <c:v>-0.14884732700605038</c:v>
                </c:pt>
                <c:pt idx="863">
                  <c:v>-0.14857585239925558</c:v>
                </c:pt>
                <c:pt idx="864">
                  <c:v>-0.14829220780582811</c:v>
                </c:pt>
                <c:pt idx="865">
                  <c:v>-0.14799654207309498</c:v>
                </c:pt>
                <c:pt idx="866">
                  <c:v>-0.14768900377690861</c:v>
                </c:pt>
                <c:pt idx="867">
                  <c:v>-0.1473697412094768</c:v>
                </c:pt>
                <c:pt idx="868">
                  <c:v>-0.14703890236734163</c:v>
                </c:pt>
                <c:pt idx="869">
                  <c:v>-0.14669663493950685</c:v>
                </c:pt>
                <c:pt idx="870">
                  <c:v>-0.14634308629571369</c:v>
                </c:pt>
                <c:pt idx="871">
                  <c:v>-0.14597840347486452</c:v>
                </c:pt>
                <c:pt idx="872">
                  <c:v>-0.14560273317359426</c:v>
                </c:pt>
                <c:pt idx="873">
                  <c:v>-0.14521622173498921</c:v>
                </c:pt>
                <c:pt idx="874">
                  <c:v>-0.14481901513745285</c:v>
                </c:pt>
                <c:pt idx="875">
                  <c:v>-0.14441125898371837</c:v>
                </c:pt>
                <c:pt idx="876">
                  <c:v>-0.14399309849000749</c:v>
                </c:pt>
                <c:pt idx="877">
                  <c:v>-0.14356467847533536</c:v>
                </c:pt>
                <c:pt idx="878">
                  <c:v>-0.14312614335096094</c:v>
                </c:pt>
                <c:pt idx="879">
                  <c:v>-0.14267763710998271</c:v>
                </c:pt>
                <c:pt idx="880">
                  <c:v>-0.14221930331707919</c:v>
                </c:pt>
                <c:pt idx="881">
                  <c:v>-0.14175128509839369</c:v>
                </c:pt>
                <c:pt idx="882">
                  <c:v>-0.14127372513156333</c:v>
                </c:pt>
                <c:pt idx="883">
                  <c:v>-0.14078676563589146</c:v>
                </c:pt>
                <c:pt idx="884">
                  <c:v>-0.14029054836266314</c:v>
                </c:pt>
                <c:pt idx="885">
                  <c:v>-0.1397852145856035</c:v>
                </c:pt>
                <c:pt idx="886">
                  <c:v>-0.13927090509147821</c:v>
                </c:pt>
                <c:pt idx="887">
                  <c:v>-0.13874776017083562</c:v>
                </c:pt>
                <c:pt idx="888">
                  <c:v>-0.13821591960889029</c:v>
                </c:pt>
                <c:pt idx="889">
                  <c:v>-0.13767552267654734</c:v>
                </c:pt>
                <c:pt idx="890">
                  <c:v>-0.13712670812156694</c:v>
                </c:pt>
                <c:pt idx="891">
                  <c:v>-0.13656961415986868</c:v>
                </c:pt>
                <c:pt idx="892">
                  <c:v>-0.13600437846697525</c:v>
                </c:pt>
                <c:pt idx="893">
                  <c:v>-0.13543113816959476</c:v>
                </c:pt>
                <c:pt idx="894">
                  <c:v>-0.13485002983734137</c:v>
                </c:pt>
                <c:pt idx="895">
                  <c:v>-0.13426118947459356</c:v>
                </c:pt>
                <c:pt idx="896">
                  <c:v>-0.13366475251248949</c:v>
                </c:pt>
                <c:pt idx="897">
                  <c:v>-0.133060853801059</c:v>
                </c:pt>
                <c:pt idx="898">
                  <c:v>-0.13244962760149159</c:v>
                </c:pt>
                <c:pt idx="899">
                  <c:v>-0.13183120757853975</c:v>
                </c:pt>
                <c:pt idx="900">
                  <c:v>-0.13120572679305728</c:v>
                </c:pt>
                <c:pt idx="901">
                  <c:v>-0.13057331769467176</c:v>
                </c:pt>
                <c:pt idx="902">
                  <c:v>-0.1299341121145908</c:v>
                </c:pt>
                <c:pt idx="903">
                  <c:v>-0.12928824125854119</c:v>
                </c:pt>
                <c:pt idx="904">
                  <c:v>-0.12863583569984061</c:v>
                </c:pt>
                <c:pt idx="905">
                  <c:v>-0.12797702537260117</c:v>
                </c:pt>
                <c:pt idx="906">
                  <c:v>-0.12731193956506415</c:v>
                </c:pt>
                <c:pt idx="907">
                  <c:v>-0.12664070691306523</c:v>
                </c:pt>
                <c:pt idx="908">
                  <c:v>-0.1259634553936298</c:v>
                </c:pt>
                <c:pt idx="909">
                  <c:v>-0.12528031231869743</c:v>
                </c:pt>
                <c:pt idx="910">
                  <c:v>-0.12459140432897502</c:v>
                </c:pt>
                <c:pt idx="911">
                  <c:v>-0.12389685738791796</c:v>
                </c:pt>
                <c:pt idx="912">
                  <c:v>-0.12319679677583857</c:v>
                </c:pt>
                <c:pt idx="913">
                  <c:v>-0.12249134708414118</c:v>
                </c:pt>
                <c:pt idx="914">
                  <c:v>-0.12178063220968319</c:v>
                </c:pt>
                <c:pt idx="915">
                  <c:v>-0.12106477534926136</c:v>
                </c:pt>
                <c:pt idx="916">
                  <c:v>-0.12034389899422278</c:v>
                </c:pt>
                <c:pt idx="917">
                  <c:v>-0.11961812492519966</c:v>
                </c:pt>
                <c:pt idx="918">
                  <c:v>-0.11888757420696736</c:v>
                </c:pt>
                <c:pt idx="919">
                  <c:v>-0.11815236718342485</c:v>
                </c:pt>
                <c:pt idx="920">
                  <c:v>-0.11741262347269708</c:v>
                </c:pt>
                <c:pt idx="921">
                  <c:v>-0.11666846196235825</c:v>
                </c:pt>
                <c:pt idx="922">
                  <c:v>-0.11592000080477553</c:v>
                </c:pt>
                <c:pt idx="923">
                  <c:v>-0.1151673574125724</c:v>
                </c:pt>
                <c:pt idx="924">
                  <c:v>-0.11441064845421083</c:v>
                </c:pt>
                <c:pt idx="925">
                  <c:v>-0.11364998984969162</c:v>
                </c:pt>
                <c:pt idx="926">
                  <c:v>-0.11288549676637218</c:v>
                </c:pt>
                <c:pt idx="927">
                  <c:v>-0.11211728361490096</c:v>
                </c:pt>
                <c:pt idx="928">
                  <c:v>-0.11134546404526782</c:v>
                </c:pt>
                <c:pt idx="929">
                  <c:v>-0.11057015094296951</c:v>
                </c:pt>
                <c:pt idx="930">
                  <c:v>-0.10979145642528967</c:v>
                </c:pt>
                <c:pt idx="931">
                  <c:v>-0.10900949183769233</c:v>
                </c:pt>
                <c:pt idx="932">
                  <c:v>-0.10822436775032843</c:v>
                </c:pt>
                <c:pt idx="933">
                  <c:v>-0.1074361939546544</c:v>
                </c:pt>
                <c:pt idx="934">
                  <c:v>-0.10664507946016208</c:v>
                </c:pt>
                <c:pt idx="935">
                  <c:v>-0.10585113249121922</c:v>
                </c:pt>
                <c:pt idx="936">
                  <c:v>-0.10505446048401977</c:v>
                </c:pt>
                <c:pt idx="937">
                  <c:v>-0.1042551700836432</c:v>
                </c:pt>
                <c:pt idx="938">
                  <c:v>-0.10345336714122198</c:v>
                </c:pt>
                <c:pt idx="939">
                  <c:v>-0.10264915671121662</c:v>
                </c:pt>
                <c:pt idx="940">
                  <c:v>-0.10184264304879719</c:v>
                </c:pt>
                <c:pt idx="941">
                  <c:v>-0.10103392960733082</c:v>
                </c:pt>
                <c:pt idx="942">
                  <c:v>-0.10022311903597424</c:v>
                </c:pt>
                <c:pt idx="943">
                  <c:v>-9.9410313177370493E-2</c:v>
                </c:pt>
                <c:pt idx="944">
                  <c:v>-9.8595613065449186E-2</c:v>
                </c:pt>
                <c:pt idx="945">
                  <c:v>-9.7779118923329356E-2</c:v>
                </c:pt>
                <c:pt idx="946">
                  <c:v>-9.6960930161324177E-2</c:v>
                </c:pt>
                <c:pt idx="947">
                  <c:v>-9.6141145375046727E-2</c:v>
                </c:pt>
                <c:pt idx="948">
                  <c:v>-9.5319862343615919E-2</c:v>
                </c:pt>
                <c:pt idx="949">
                  <c:v>-9.4497178027961912E-2</c:v>
                </c:pt>
                <c:pt idx="950">
                  <c:v>-9.3673188569230084E-2</c:v>
                </c:pt>
                <c:pt idx="951">
                  <c:v>-9.2847989287282773E-2</c:v>
                </c:pt>
                <c:pt idx="952">
                  <c:v>-9.2021674679298018E-2</c:v>
                </c:pt>
                <c:pt idx="953">
                  <c:v>-9.1194338418464374E-2</c:v>
                </c:pt>
                <c:pt idx="954">
                  <c:v>-9.0366073352771137E-2</c:v>
                </c:pt>
                <c:pt idx="955">
                  <c:v>-8.953697150389299E-2</c:v>
                </c:pt>
                <c:pt idx="956">
                  <c:v>-8.8707124066168347E-2</c:v>
                </c:pt>
                <c:pt idx="957">
                  <c:v>-8.7876621405670569E-2</c:v>
                </c:pt>
                <c:pt idx="958">
                  <c:v>-8.7045553059371145E-2</c:v>
                </c:pt>
                <c:pt idx="959">
                  <c:v>-8.6214007734394152E-2</c:v>
                </c:pt>
                <c:pt idx="960">
                  <c:v>-8.5382073307360987E-2</c:v>
                </c:pt>
                <c:pt idx="961">
                  <c:v>-8.454983682382472E-2</c:v>
                </c:pt>
                <c:pt idx="962">
                  <c:v>-8.3717384497793076E-2</c:v>
                </c:pt>
                <c:pt idx="963">
                  <c:v>-8.288480171133937E-2</c:v>
                </c:pt>
                <c:pt idx="964">
                  <c:v>-8.2052173014300414E-2</c:v>
                </c:pt>
                <c:pt idx="965">
                  <c:v>-8.1219582124060719E-2</c:v>
                </c:pt>
                <c:pt idx="966">
                  <c:v>-8.0387111925421986E-2</c:v>
                </c:pt>
                <c:pt idx="967">
                  <c:v>-7.9554844470557246E-2</c:v>
                </c:pt>
                <c:pt idx="968">
                  <c:v>-7.8722860979048598E-2</c:v>
                </c:pt>
                <c:pt idx="969">
                  <c:v>-7.7891241838007982E-2</c:v>
                </c:pt>
                <c:pt idx="970">
                  <c:v>-7.7060066602279875E-2</c:v>
                </c:pt>
                <c:pt idx="971">
                  <c:v>-7.6229413994725242E-2</c:v>
                </c:pt>
                <c:pt idx="972">
                  <c:v>-7.5399361906585929E-2</c:v>
                </c:pt>
                <c:pt idx="973">
                  <c:v>-7.4569987397928542E-2</c:v>
                </c:pt>
                <c:pt idx="974">
                  <c:v>-7.3741366698167068E-2</c:v>
                </c:pt>
                <c:pt idx="975">
                  <c:v>-7.2913575206663417E-2</c:v>
                </c:pt>
                <c:pt idx="976">
                  <c:v>-7.208668749340498E-2</c:v>
                </c:pt>
                <c:pt idx="977">
                  <c:v>-7.1260777299758465E-2</c:v>
                </c:pt>
                <c:pt idx="978">
                  <c:v>-7.0435917539299078E-2</c:v>
                </c:pt>
                <c:pt idx="979">
                  <c:v>-6.9612180298714313E-2</c:v>
                </c:pt>
                <c:pt idx="980">
                  <c:v>-6.8789636838781462E-2</c:v>
                </c:pt>
                <c:pt idx="981">
                  <c:v>-6.7968357595418069E-2</c:v>
                </c:pt>
                <c:pt idx="982">
                  <c:v>-6.7148412180804432E-2</c:v>
                </c:pt>
                <c:pt idx="983">
                  <c:v>-6.6329869384577383E-2</c:v>
                </c:pt>
                <c:pt idx="984">
                  <c:v>-6.5512797175094534E-2</c:v>
                </c:pt>
                <c:pt idx="985">
                  <c:v>-6.4697262700768046E-2</c:v>
                </c:pt>
                <c:pt idx="986">
                  <c:v>-6.3883332291467324E-2</c:v>
                </c:pt>
                <c:pt idx="987">
                  <c:v>-6.3071071459989525E-2</c:v>
                </c:pt>
                <c:pt idx="988">
                  <c:v>-6.2260544903597358E-2</c:v>
                </c:pt>
                <c:pt idx="989">
                  <c:v>-6.1451816505623112E-2</c:v>
                </c:pt>
                <c:pt idx="990">
                  <c:v>-6.0644949337138251E-2</c:v>
                </c:pt>
                <c:pt idx="991">
                  <c:v>-5.9840005658687676E-2</c:v>
                </c:pt>
                <c:pt idx="992">
                  <c:v>-5.9037046922087895E-2</c:v>
                </c:pt>
                <c:pt idx="993">
                  <c:v>-5.8236133772288243E-2</c:v>
                </c:pt>
                <c:pt idx="994">
                  <c:v>-5.7437326049294378E-2</c:v>
                </c:pt>
                <c:pt idx="995">
                  <c:v>-5.6640682790153225E-2</c:v>
                </c:pt>
                <c:pt idx="996">
                  <c:v>-5.5846262230998554E-2</c:v>
                </c:pt>
                <c:pt idx="997">
                  <c:v>-5.5054121809156413E-2</c:v>
                </c:pt>
                <c:pt idx="998">
                  <c:v>-5.4264318165309591E-2</c:v>
                </c:pt>
                <c:pt idx="999">
                  <c:v>-5.3476907145720322E-2</c:v>
                </c:pt>
                <c:pt idx="1000">
                  <c:v>-5.2691943804510415E-2</c:v>
                </c:pt>
                <c:pt idx="1001">
                  <c:v>-5.1909482405998034E-2</c:v>
                </c:pt>
                <c:pt idx="1002">
                  <c:v>-5.1129576427090331E-2</c:v>
                </c:pt>
                <c:pt idx="1003">
                  <c:v>-5.0352278559731102E-2</c:v>
                </c:pt>
                <c:pt idx="1004">
                  <c:v>-4.957764071340276E-2</c:v>
                </c:pt>
                <c:pt idx="1005">
                  <c:v>-4.8805714017681724E-2</c:v>
                </c:pt>
                <c:pt idx="1006">
                  <c:v>-4.8036548824846557E-2</c:v>
                </c:pt>
                <c:pt idx="1007">
                  <c:v>-4.7270194712537975E-2</c:v>
                </c:pt>
                <c:pt idx="1008">
                  <c:v>-4.6506700486469994E-2</c:v>
                </c:pt>
                <c:pt idx="1009">
                  <c:v>-4.5746114183191439E-2</c:v>
                </c:pt>
                <c:pt idx="1010">
                  <c:v>-4.4988483072897024E-2</c:v>
                </c:pt>
                <c:pt idx="1011">
                  <c:v>-4.4233853662287236E-2</c:v>
                </c:pt>
                <c:pt idx="1012">
                  <c:v>-4.3482271697476253E-2</c:v>
                </c:pt>
                <c:pt idx="1013">
                  <c:v>-4.2733782166947155E-2</c:v>
                </c:pt>
                <c:pt idx="1014">
                  <c:v>-4.1988429304553598E-2</c:v>
                </c:pt>
                <c:pt idx="1015">
                  <c:v>-4.1246256592567282E-2</c:v>
                </c:pt>
                <c:pt idx="1016">
                  <c:v>-4.0507306764770372E-2</c:v>
                </c:pt>
                <c:pt idx="1017">
                  <c:v>-3.9771621809592178E-2</c:v>
                </c:pt>
                <c:pt idx="1018">
                  <c:v>-3.9039242973289284E-2</c:v>
                </c:pt>
                <c:pt idx="1019">
                  <c:v>-3.8310210763168463E-2</c:v>
                </c:pt>
                <c:pt idx="1020">
                  <c:v>-3.7584564950851523E-2</c:v>
                </c:pt>
                <c:pt idx="1021">
                  <c:v>-3.6862344575581435E-2</c:v>
                </c:pt>
                <c:pt idx="1022">
                  <c:v>-3.6143587947568959E-2</c:v>
                </c:pt>
                <c:pt idx="1023">
                  <c:v>-3.5428332651379048E-2</c:v>
                </c:pt>
                <c:pt idx="1024">
                  <c:v>-3.4716615549356282E-2</c:v>
                </c:pt>
                <c:pt idx="1025">
                  <c:v>-3.4008472785088603E-2</c:v>
                </c:pt>
                <c:pt idx="1026">
                  <c:v>-3.3303939786908668E-2</c:v>
                </c:pt>
                <c:pt idx="1027">
                  <c:v>-3.2603051271432024E-2</c:v>
                </c:pt>
                <c:pt idx="1028">
                  <c:v>-3.1905841247131458E-2</c:v>
                </c:pt>
                <c:pt idx="1029">
                  <c:v>-3.1212343017946752E-2</c:v>
                </c:pt>
                <c:pt idx="1030">
                  <c:v>-3.052258918692918E-2</c:v>
                </c:pt>
                <c:pt idx="1031">
                  <c:v>-2.9836611659919989E-2</c:v>
                </c:pt>
                <c:pt idx="1032">
                  <c:v>-2.9154441649262196E-2</c:v>
                </c:pt>
                <c:pt idx="1033">
                  <c:v>-2.8476109677544988E-2</c:v>
                </c:pt>
                <c:pt idx="1034">
                  <c:v>-2.7801645581380027E-2</c:v>
                </c:pt>
                <c:pt idx="1035">
                  <c:v>-2.7131078515208962E-2</c:v>
                </c:pt>
                <c:pt idx="1036">
                  <c:v>-2.646443695514147E-2</c:v>
                </c:pt>
                <c:pt idx="1037">
                  <c:v>-2.5801748702823132E-2</c:v>
                </c:pt>
                <c:pt idx="1038">
                  <c:v>-2.5143040889332464E-2</c:v>
                </c:pt>
                <c:pt idx="1039">
                  <c:v>-2.4488339979106419E-2</c:v>
                </c:pt>
                <c:pt idx="1040">
                  <c:v>-2.38376717738937E-2</c:v>
                </c:pt>
                <c:pt idx="1041">
                  <c:v>-2.3191061416735197E-2</c:v>
                </c:pt>
                <c:pt idx="1042">
                  <c:v>-2.2548533395970891E-2</c:v>
                </c:pt>
                <c:pt idx="1043">
                  <c:v>-2.1910111549272554E-2</c:v>
                </c:pt>
                <c:pt idx="1044">
                  <c:v>-2.1275819067701603E-2</c:v>
                </c:pt>
                <c:pt idx="1045">
                  <c:v>-2.0645678499791435E-2</c:v>
                </c:pt>
                <c:pt idx="1046">
                  <c:v>-2.0019711755653598E-2</c:v>
                </c:pt>
                <c:pt idx="1047">
                  <c:v>-1.9397940111107161E-2</c:v>
                </c:pt>
                <c:pt idx="1048">
                  <c:v>-1.8780384211830623E-2</c:v>
                </c:pt>
                <c:pt idx="1049">
                  <c:v>-1.8167064077535738E-2</c:v>
                </c:pt>
                <c:pt idx="1050">
                  <c:v>-1.7557999106162622E-2</c:v>
                </c:pt>
                <c:pt idx="1051">
                  <c:v>-1.6953208078095482E-2</c:v>
                </c:pt>
                <c:pt idx="1052">
                  <c:v>-1.6352709160398396E-2</c:v>
                </c:pt>
                <c:pt idx="1053">
                  <c:v>-1.5756519911070473E-2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B9-47A8-824C-FEE1B9E47C5B}"/>
            </c:ext>
          </c:extLst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位置x[m]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Sheet1!$F$2:$F$1055</c:f>
              <c:numCache>
                <c:formatCode>General</c:formatCode>
                <c:ptCount val="1054"/>
                <c:pt idx="0">
                  <c:v>10</c:v>
                </c:pt>
                <c:pt idx="1">
                  <c:v>10</c:v>
                </c:pt>
                <c:pt idx="2">
                  <c:v>9.9990000000000006</c:v>
                </c:pt>
                <c:pt idx="3">
                  <c:v>9.9970100000000013</c:v>
                </c:pt>
                <c:pt idx="4">
                  <c:v>9.9940400000000018</c:v>
                </c:pt>
                <c:pt idx="5">
                  <c:v>9.9900999990000017</c:v>
                </c:pt>
                <c:pt idx="6">
                  <c:v>9.9851999940100011</c:v>
                </c:pt>
                <c:pt idx="7">
                  <c:v>9.9793499790700011</c:v>
                </c:pt>
                <c:pt idx="8">
                  <c:v>9.9725599442800004</c:v>
                </c:pt>
                <c:pt idx="9">
                  <c:v>9.964839874839992</c:v>
                </c:pt>
                <c:pt idx="10">
                  <c:v>9.9561997500999553</c:v>
                </c:pt>
                <c:pt idx="11">
                  <c:v>9.946649542619836</c:v>
                </c:pt>
                <c:pt idx="12">
                  <c:v>9.9361992172395084</c:v>
                </c:pt>
                <c:pt idx="13">
                  <c:v>9.9248587301587214</c:v>
                </c:pt>
                <c:pt idx="14">
                  <c:v>9.9126380280270183</c:v>
                </c:pt>
                <c:pt idx="15">
                  <c:v>9.8995470470436171</c:v>
                </c:pt>
                <c:pt idx="16">
                  <c:v>9.8855957120672464</c:v>
                </c:pt>
                <c:pt idx="17">
                  <c:v>9.8707939357359358</c:v>
                </c:pt>
                <c:pt idx="18">
                  <c:v>9.8551516175967304</c:v>
                </c:pt>
                <c:pt idx="19">
                  <c:v>9.8386786432453448</c:v>
                </c:pt>
                <c:pt idx="20">
                  <c:v>9.8213848834757123</c:v>
                </c:pt>
                <c:pt idx="21">
                  <c:v>9.803280193439452</c:v>
                </c:pt>
                <c:pt idx="22">
                  <c:v>9.7843744118152074</c:v>
                </c:pt>
                <c:pt idx="23">
                  <c:v>9.7646773599878607</c:v>
                </c:pt>
                <c:pt idx="24">
                  <c:v>9.7441988412376048</c:v>
                </c:pt>
                <c:pt idx="25">
                  <c:v>9.7229486399388545</c:v>
                </c:pt>
                <c:pt idx="26">
                  <c:v>9.7009365207689662</c:v>
                </c:pt>
                <c:pt idx="27">
                  <c:v>9.6781722279267832</c:v>
                </c:pt>
                <c:pt idx="28">
                  <c:v>9.6546654843609456</c:v>
                </c:pt>
                <c:pt idx="29">
                  <c:v>9.6304259910079733</c:v>
                </c:pt>
                <c:pt idx="30">
                  <c:v>9.6054634260400942</c:v>
                </c:pt>
                <c:pt idx="31">
                  <c:v>9.5797874441227933</c:v>
                </c:pt>
                <c:pt idx="32">
                  <c:v>9.5534076756820614</c:v>
                </c:pt>
                <c:pt idx="33">
                  <c:v>9.5263337261813259</c:v>
                </c:pt>
                <c:pt idx="34">
                  <c:v>9.4985751754080283</c:v>
                </c:pt>
                <c:pt idx="35">
                  <c:v>9.470141576769846</c:v>
                </c:pt>
                <c:pt idx="36">
                  <c:v>9.4410424566005045</c:v>
                </c:pt>
                <c:pt idx="37">
                  <c:v>9.4112873134751798</c:v>
                </c:pt>
                <c:pt idx="38">
                  <c:v>9.3808856175354478</c:v>
                </c:pt>
                <c:pt idx="39">
                  <c:v>9.3498468098237666</c:v>
                </c:pt>
                <c:pt idx="40">
                  <c:v>9.3181803016274483</c:v>
                </c:pt>
                <c:pt idx="41">
                  <c:v>9.2858954738321113</c:v>
                </c:pt>
                <c:pt idx="42">
                  <c:v>9.2530016762845637</c:v>
                </c:pt>
                <c:pt idx="43">
                  <c:v>9.2195082271651092</c:v>
                </c:pt>
                <c:pt idx="44">
                  <c:v>9.1854244123692208</c:v>
                </c:pt>
                <c:pt idx="45">
                  <c:v>9.1507594848985736</c:v>
                </c:pt>
                <c:pt idx="46">
                  <c:v>9.1155226642613965</c:v>
                </c:pt>
                <c:pt idx="47">
                  <c:v>9.0797231358821016</c:v>
                </c:pt>
                <c:pt idx="48">
                  <c:v>9.0433700505201742</c:v>
                </c:pt>
                <c:pt idx="49">
                  <c:v>9.0064725236982763</c:v>
                </c:pt>
                <c:pt idx="50">
                  <c:v>8.9690396351395467</c:v>
                </c:pt>
                <c:pt idx="51">
                  <c:v>8.9310804282140346</c:v>
                </c:pt>
                <c:pt idx="52">
                  <c:v>8.8926039093942624</c:v>
                </c:pt>
                <c:pt idx="53">
                  <c:v>8.8536190477198673</c:v>
                </c:pt>
                <c:pt idx="54">
                  <c:v>8.8141347742712775</c:v>
                </c:pt>
                <c:pt idx="55">
                  <c:v>8.7741599816524012</c:v>
                </c:pt>
                <c:pt idx="56">
                  <c:v>8.7337035234822853</c:v>
                </c:pt>
                <c:pt idx="57">
                  <c:v>8.6927742138957065</c:v>
                </c:pt>
                <c:pt idx="58">
                  <c:v>8.6513808270526447</c:v>
                </c:pt>
                <c:pt idx="59">
                  <c:v>8.6095320966566238</c:v>
                </c:pt>
                <c:pt idx="60">
                  <c:v>8.5672367154818581</c:v>
                </c:pt>
                <c:pt idx="61">
                  <c:v>8.5245033349091752</c:v>
                </c:pt>
                <c:pt idx="62">
                  <c:v>8.4813405644706705</c:v>
                </c:pt>
                <c:pt idx="63">
                  <c:v>8.4377569714030596</c:v>
                </c:pt>
                <c:pt idx="64">
                  <c:v>8.3937610802096785</c:v>
                </c:pt>
                <c:pt idx="65">
                  <c:v>8.3493613722310904</c:v>
                </c:pt>
                <c:pt idx="66">
                  <c:v>8.3045662852242668</c:v>
                </c:pt>
                <c:pt idx="67">
                  <c:v>8.2593842129502892</c:v>
                </c:pt>
                <c:pt idx="68">
                  <c:v>8.213823504770529</c:v>
                </c:pt>
                <c:pt idx="69">
                  <c:v>8.1678924652512706</c:v>
                </c:pt>
                <c:pt idx="70">
                  <c:v>8.1215993537767286</c:v>
                </c:pt>
                <c:pt idx="71">
                  <c:v>8.0749523841704054</c:v>
                </c:pt>
                <c:pt idx="72">
                  <c:v>8.0279597243247682</c:v>
                </c:pt>
                <c:pt idx="73">
                  <c:v>7.980629495839171</c:v>
                </c:pt>
                <c:pt idx="74">
                  <c:v>7.932969773665997</c:v>
                </c:pt>
                <c:pt idx="75">
                  <c:v>7.8849885857649706</c:v>
                </c:pt>
                <c:pt idx="76">
                  <c:v>7.8366939127655879</c:v>
                </c:pt>
                <c:pt idx="77">
                  <c:v>7.7880936876376223</c:v>
                </c:pt>
                <c:pt idx="78">
                  <c:v>7.7391957953696604</c:v>
                </c:pt>
                <c:pt idx="79">
                  <c:v>7.6900080726556137</c:v>
                </c:pt>
                <c:pt idx="80">
                  <c:v>7.6405383075891713</c:v>
                </c:pt>
                <c:pt idx="81">
                  <c:v>7.5907942393661276</c:v>
                </c:pt>
                <c:pt idx="82">
                  <c:v>7.5407835579945548</c:v>
                </c:pt>
                <c:pt idx="83">
                  <c:v>7.4905139040127615</c:v>
                </c:pt>
                <c:pt idx="84">
                  <c:v>7.4399928682149863</c:v>
                </c:pt>
                <c:pt idx="85">
                  <c:v>7.3892279913847876</c:v>
                </c:pt>
                <c:pt idx="86">
                  <c:v>7.3382267640360697</c:v>
                </c:pt>
                <c:pt idx="87">
                  <c:v>7.2869966261617005</c:v>
                </c:pt>
                <c:pt idx="88">
                  <c:v>7.2355449669896714</c:v>
                </c:pt>
                <c:pt idx="89">
                  <c:v>7.1838791247467464</c:v>
                </c:pt>
                <c:pt idx="90">
                  <c:v>7.132006386429552</c:v>
                </c:pt>
                <c:pt idx="91">
                  <c:v>7.0799339875830549</c:v>
                </c:pt>
                <c:pt idx="92">
                  <c:v>7.0276691120863797</c:v>
                </c:pt>
                <c:pt idx="93">
                  <c:v>6.9752188919459126</c:v>
                </c:pt>
                <c:pt idx="94">
                  <c:v>6.9225904070956412</c:v>
                </c:pt>
                <c:pt idx="95">
                  <c:v>6.8697906852046779</c:v>
                </c:pt>
                <c:pt idx="96">
                  <c:v>6.8168267014919151</c:v>
                </c:pt>
                <c:pt idx="97">
                  <c:v>6.7637053785477592</c:v>
                </c:pt>
                <c:pt idx="98">
                  <c:v>6.7104335861628961</c:v>
                </c:pt>
                <c:pt idx="99">
                  <c:v>6.657018141164027</c:v>
                </c:pt>
                <c:pt idx="100">
                  <c:v>6.60346580725653</c:v>
                </c:pt>
                <c:pt idx="101">
                  <c:v>6.5497832948739916</c:v>
                </c:pt>
                <c:pt idx="102">
                  <c:v>6.495977261034553</c:v>
                </c:pt>
                <c:pt idx="103">
                  <c:v>6.4420543092040212</c:v>
                </c:pt>
                <c:pt idx="104">
                  <c:v>6.3880209891656916</c:v>
                </c:pt>
                <c:pt idx="105">
                  <c:v>6.3338837968968242</c:v>
                </c:pt>
                <c:pt idx="106">
                  <c:v>6.2796491744517295</c:v>
                </c:pt>
                <c:pt idx="107">
                  <c:v>6.2253235098513962</c:v>
                </c:pt>
                <c:pt idx="108">
                  <c:v>6.1709131369796211</c:v>
                </c:pt>
                <c:pt idx="109">
                  <c:v>6.1164243354855783</c:v>
                </c:pt>
                <c:pt idx="110">
                  <c:v>6.0618633306927778</c:v>
                </c:pt>
                <c:pt idx="111">
                  <c:v>6.0072362935143566</c:v>
                </c:pt>
                <c:pt idx="112">
                  <c:v>5.9525493403746506</c:v>
                </c:pt>
                <c:pt idx="113">
                  <c:v>5.8978085331369901</c:v>
                </c:pt>
                <c:pt idx="114">
                  <c:v>5.8430198790376684</c:v>
                </c:pt>
                <c:pt idx="115">
                  <c:v>5.788189330626027</c:v>
                </c:pt>
                <c:pt idx="116">
                  <c:v>5.7333227857105982</c:v>
                </c:pt>
                <c:pt idx="117">
                  <c:v>5.6784260873112604</c:v>
                </c:pt>
                <c:pt idx="118">
                  <c:v>5.6235050236173452</c:v>
                </c:pt>
                <c:pt idx="119">
                  <c:v>5.5685653279516378</c:v>
                </c:pt>
                <c:pt idx="120">
                  <c:v>5.513612678740226</c:v>
                </c:pt>
                <c:pt idx="121">
                  <c:v>5.458652699488133</c:v>
                </c:pt>
                <c:pt idx="122">
                  <c:v>5.4036909587606869</c:v>
                </c:pt>
                <c:pt idx="123">
                  <c:v>5.348732970170567</c:v>
                </c:pt>
                <c:pt idx="124">
                  <c:v>5.293784192370472</c:v>
                </c:pt>
                <c:pt idx="125">
                  <c:v>5.2388500290513607</c:v>
                </c:pt>
                <c:pt idx="126">
                  <c:v>5.1839358289462032</c:v>
                </c:pt>
                <c:pt idx="127">
                  <c:v>5.1290468858391929</c:v>
                </c:pt>
                <c:pt idx="128">
                  <c:v>5.0741884385803573</c:v>
                </c:pt>
                <c:pt idx="129">
                  <c:v>5.0193656711055263</c:v>
                </c:pt>
                <c:pt idx="130">
                  <c:v>4.9645837124615859</c:v>
                </c:pt>
                <c:pt idx="131">
                  <c:v>4.9098476368369743</c:v>
                </c:pt>
                <c:pt idx="132">
                  <c:v>4.8551624635973623</c:v>
                </c:pt>
                <c:pt idx="133">
                  <c:v>4.8005331573264627</c:v>
                </c:pt>
                <c:pt idx="134">
                  <c:v>4.7459646278719125</c:v>
                </c:pt>
                <c:pt idx="135">
                  <c:v>4.691461730396175</c:v>
                </c:pt>
                <c:pt idx="136">
                  <c:v>4.6370292654324077</c:v>
                </c:pt>
                <c:pt idx="137">
                  <c:v>4.582671978945239</c:v>
                </c:pt>
                <c:pt idx="138">
                  <c:v>4.5283945623963984</c:v>
                </c:pt>
                <c:pt idx="139">
                  <c:v>4.474201652815152</c:v>
                </c:pt>
                <c:pt idx="140">
                  <c:v>4.4200978328734779</c:v>
                </c:pt>
                <c:pt idx="141">
                  <c:v>4.3660876309659393</c:v>
                </c:pt>
                <c:pt idx="142">
                  <c:v>4.312175521294189</c:v>
                </c:pt>
                <c:pt idx="143">
                  <c:v>4.2583659239560596</c:v>
                </c:pt>
                <c:pt idx="144">
                  <c:v>4.2046632050391821</c:v>
                </c:pt>
                <c:pt idx="145">
                  <c:v>4.1510716767190772</c:v>
                </c:pt>
                <c:pt idx="146">
                  <c:v>4.0975955973616696</c:v>
                </c:pt>
                <c:pt idx="147">
                  <c:v>4.0442391716301644</c:v>
                </c:pt>
                <c:pt idx="148">
                  <c:v>3.991006550596238</c:v>
                </c:pt>
                <c:pt idx="149">
                  <c:v>3.9379018318554877</c:v>
                </c:pt>
                <c:pt idx="150">
                  <c:v>3.8849290596470856</c:v>
                </c:pt>
                <c:pt idx="151">
                  <c:v>3.8320922249775817</c:v>
                </c:pt>
                <c:pt idx="152">
                  <c:v>3.7793952657488084</c:v>
                </c:pt>
                <c:pt idx="153">
                  <c:v>3.7268420668898248</c:v>
                </c:pt>
                <c:pt idx="154">
                  <c:v>3.6744364604928563</c:v>
                </c:pt>
                <c:pt idx="155">
                  <c:v>3.6221822259531686</c:v>
                </c:pt>
                <c:pt idx="156">
                  <c:v>3.5700830901128286</c:v>
                </c:pt>
                <c:pt idx="157">
                  <c:v>3.5181427274082964</c:v>
                </c:pt>
                <c:pt idx="158">
                  <c:v>3.4663647600217984</c:v>
                </c:pt>
                <c:pt idx="159">
                  <c:v>3.4147527580364243</c:v>
                </c:pt>
                <c:pt idx="160">
                  <c:v>3.3633102395949019</c:v>
                </c:pt>
                <c:pt idx="161">
                  <c:v>3.312040671061991</c:v>
                </c:pt>
                <c:pt idx="162">
                  <c:v>3.2609474671904497</c:v>
                </c:pt>
                <c:pt idx="163">
                  <c:v>3.2100339912905178</c:v>
                </c:pt>
                <c:pt idx="164">
                  <c:v>3.1593035554028663</c:v>
                </c:pt>
                <c:pt idx="165">
                  <c:v>3.108759420474962</c:v>
                </c:pt>
                <c:pt idx="166">
                  <c:v>3.0584047965407963</c:v>
                </c:pt>
                <c:pt idx="167">
                  <c:v>3.008242842903925</c:v>
                </c:pt>
                <c:pt idx="168">
                  <c:v>2.9582766683237685</c:v>
                </c:pt>
                <c:pt idx="169">
                  <c:v>2.9085093312051229</c:v>
                </c:pt>
                <c:pt idx="170">
                  <c:v>2.8589438397908316</c:v>
                </c:pt>
                <c:pt idx="171">
                  <c:v>2.8095831523575625</c:v>
                </c:pt>
                <c:pt idx="172">
                  <c:v>2.7604301774146469</c:v>
                </c:pt>
                <c:pt idx="173">
                  <c:v>2.7114877739059251</c:v>
                </c:pt>
                <c:pt idx="174">
                  <c:v>2.662758751414549</c:v>
                </c:pt>
                <c:pt idx="175">
                  <c:v>2.6142458703706959</c:v>
                </c:pt>
                <c:pt idx="176">
                  <c:v>2.5659518422621397</c:v>
                </c:pt>
                <c:pt idx="177">
                  <c:v>2.5178793298476321</c:v>
                </c:pt>
                <c:pt idx="178">
                  <c:v>2.4700309473730435</c:v>
                </c:pt>
                <c:pt idx="179">
                  <c:v>2.4224092607902161</c:v>
                </c:pt>
                <c:pt idx="180">
                  <c:v>2.3750167879784794</c:v>
                </c:pt>
                <c:pt idx="181">
                  <c:v>2.327855998968781</c:v>
                </c:pt>
                <c:pt idx="182">
                  <c:v>2.2809293161703819</c:v>
                </c:pt>
                <c:pt idx="183">
                  <c:v>2.23423911460007</c:v>
                </c:pt>
                <c:pt idx="184">
                  <c:v>2.187787722113844</c:v>
                </c:pt>
                <c:pt idx="185">
                  <c:v>2.1415774196410204</c:v>
                </c:pt>
                <c:pt idx="186">
                  <c:v>2.0956104414207135</c:v>
                </c:pt>
                <c:pt idx="187">
                  <c:v>2.0498889752406457</c:v>
                </c:pt>
                <c:pt idx="188">
                  <c:v>2.0044151626782365</c:v>
                </c:pt>
                <c:pt idx="189">
                  <c:v>1.9591910993439272</c:v>
                </c:pt>
                <c:pt idx="190">
                  <c:v>1.9142188351266933</c:v>
                </c:pt>
                <c:pt idx="191">
                  <c:v>1.8695003744416974</c:v>
                </c:pt>
                <c:pt idx="192">
                  <c:v>1.8250376764800387</c:v>
                </c:pt>
                <c:pt idx="193">
                  <c:v>1.7808326554605525</c:v>
                </c:pt>
                <c:pt idx="194">
                  <c:v>1.736887180883613</c:v>
                </c:pt>
                <c:pt idx="195">
                  <c:v>1.6932030777868969</c:v>
                </c:pt>
                <c:pt idx="196">
                  <c:v>1.6497821270030597</c:v>
                </c:pt>
                <c:pt idx="197">
                  <c:v>1.6066260654192821</c:v>
                </c:pt>
                <c:pt idx="198">
                  <c:v>1.5637365862386419</c:v>
                </c:pt>
                <c:pt idx="199">
                  <c:v>1.5211153392432661</c:v>
                </c:pt>
                <c:pt idx="200">
                  <c:v>1.4787639310592213</c:v>
                </c:pt>
                <c:pt idx="201">
                  <c:v>1.4366839254230925</c:v>
                </c:pt>
                <c:pt idx="202">
                  <c:v>1.3948768434502192</c:v>
                </c:pt>
                <c:pt idx="203">
                  <c:v>1.3533441639045323</c:v>
                </c:pt>
                <c:pt idx="204">
                  <c:v>1.3120873234699573</c:v>
                </c:pt>
                <c:pt idx="205">
                  <c:v>1.2711077170233374</c:v>
                </c:pt>
                <c:pt idx="206">
                  <c:v>1.2304066979088368</c:v>
                </c:pt>
                <c:pt idx="207">
                  <c:v>1.1899855782137789</c:v>
                </c:pt>
                <c:pt idx="208">
                  <c:v>1.1498456290458807</c:v>
                </c:pt>
                <c:pt idx="209">
                  <c:v>1.1099880808118401</c:v>
                </c:pt>
                <c:pt idx="210">
                  <c:v>1.0704141234972353</c:v>
                </c:pt>
                <c:pt idx="211">
                  <c:v>1.0311249069476953</c:v>
                </c:pt>
                <c:pt idx="212">
                  <c:v>0.99212154115130102</c:v>
                </c:pt>
                <c:pt idx="213">
                  <c:v>0.95340509652217587</c:v>
                </c:pt>
                <c:pt idx="214">
                  <c:v>0.91497660418522686</c:v>
                </c:pt>
                <c:pt idx="215">
                  <c:v>0.87683705626199515</c:v>
                </c:pt>
                <c:pt idx="216">
                  <c:v>0.83898740615757716</c:v>
                </c:pt>
                <c:pt idx="217">
                  <c:v>0.80142856884857716</c:v>
                </c:pt>
                <c:pt idx="218">
                  <c:v>0.76416142117205144</c:v>
                </c:pt>
                <c:pt idx="219">
                  <c:v>0.72718680211540609</c:v>
                </c:pt>
                <c:pt idx="220">
                  <c:v>0.69050551310720998</c:v>
                </c:pt>
                <c:pt idx="221">
                  <c:v>0.65411831830888434</c:v>
                </c:pt>
                <c:pt idx="222">
                  <c:v>0.61802594490723117</c:v>
                </c:pt>
                <c:pt idx="223">
                  <c:v>0.58222908340776369</c:v>
                </c:pt>
                <c:pt idx="224">
                  <c:v>0.54672838792880007</c:v>
                </c:pt>
                <c:pt idx="225">
                  <c:v>0.51152447649628541</c:v>
                </c:pt>
                <c:pt idx="226">
                  <c:v>0.47661793133930297</c:v>
                </c:pt>
                <c:pt idx="227">
                  <c:v>0.44200929918624071</c:v>
                </c:pt>
                <c:pt idx="228">
                  <c:v>0.40769909156157513</c:v>
                </c:pt>
                <c:pt idx="229">
                  <c:v>0.37368778508323758</c:v>
                </c:pt>
                <c:pt idx="230">
                  <c:v>0.33997582176052726</c:v>
                </c:pt>
                <c:pt idx="231">
                  <c:v>0.30656360929253568</c:v>
                </c:pt>
                <c:pt idx="232">
                  <c:v>0.27345152136704798</c:v>
                </c:pt>
                <c:pt idx="233">
                  <c:v>0.24063989795988588</c:v>
                </c:pt>
                <c:pt idx="234">
                  <c:v>0.20812904563465873</c:v>
                </c:pt>
                <c:pt idx="235">
                  <c:v>0.17591923784288782</c:v>
                </c:pt>
                <c:pt idx="236">
                  <c:v>0.14401071522447118</c:v>
                </c:pt>
                <c:pt idx="237">
                  <c:v>0.1124036859084544</c:v>
                </c:pt>
                <c:pt idx="238">
                  <c:v>8.1098325814075334E-2</c:v>
                </c:pt>
                <c:pt idx="239">
                  <c:v>5.0094778952049196E-2</c:v>
                </c:pt>
                <c:pt idx="240">
                  <c:v>1.939315772606191E-2</c:v>
                </c:pt>
                <c:pt idx="241">
                  <c:v>-1.1006456765560713E-2</c:v>
                </c:pt>
                <c:pt idx="242">
                  <c:v>-4.1104014428039723E-2</c:v>
                </c:pt>
                <c:pt idx="243">
                  <c:v>-7.0899495868217394E-2</c:v>
                </c:pt>
                <c:pt idx="244">
                  <c:v>-0.1003929120925505</c:v>
                </c:pt>
                <c:pt idx="245">
                  <c:v>-0.12958430420505346</c:v>
                </c:pt>
                <c:pt idx="246">
                  <c:v>-0.15847374310522214</c:v>
                </c:pt>
                <c:pt idx="247">
                  <c:v>-0.18706132918596863</c:v>
                </c:pt>
                <c:pt idx="248">
                  <c:v>-0.21534719203159713</c:v>
                </c:pt>
                <c:pt idx="249">
                  <c:v>-0.24333149011585078</c:v>
                </c:pt>
                <c:pt idx="250">
                  <c:v>-0.27101441050005876</c:v>
                </c:pt>
                <c:pt idx="251">
                  <c:v>-0.29839616853141304</c:v>
                </c:pt>
                <c:pt idx="252">
                  <c:v>-0.3254770075414038</c:v>
                </c:pt>
                <c:pt idx="253">
                  <c:v>-0.35225719854444149</c:v>
                </c:pt>
                <c:pt idx="254">
                  <c:v>-0.37873703993669466</c:v>
                </c:pt>
                <c:pt idx="255">
                  <c:v>-0.4049168571951709</c:v>
                </c:pt>
                <c:pt idx="256">
                  <c:v>-0.43079700257706871</c:v>
                </c:pt>
                <c:pt idx="257">
                  <c:v>-0.45637785481942805</c:v>
                </c:pt>
                <c:pt idx="258">
                  <c:v>-0.48165981883910608</c:v>
                </c:pt>
                <c:pt idx="259">
                  <c:v>-0.50664332543310542</c:v>
                </c:pt>
                <c:pt idx="260">
                  <c:v>-0.53132883097928085</c:v>
                </c:pt>
                <c:pt idx="261">
                  <c:v>-0.55571681713745125</c:v>
                </c:pt>
                <c:pt idx="262">
                  <c:v>-0.579807790550942</c:v>
                </c:pt>
                <c:pt idx="263">
                  <c:v>-0.60360228254858406</c:v>
                </c:pt>
                <c:pt idx="264">
                  <c:v>-0.62710084884719464</c:v>
                </c:pt>
                <c:pt idx="265">
                  <c:v>-0.6503040692545643</c:v>
                </c:pt>
                <c:pt idx="266">
                  <c:v>-0.67321254737297553</c:v>
                </c:pt>
                <c:pt idx="267">
                  <c:v>-0.69582691030327715</c:v>
                </c:pt>
                <c:pt idx="268">
                  <c:v>-0.71814780834953851</c:v>
                </c:pt>
                <c:pt idx="269">
                  <c:v>-0.74017591472430688</c:v>
                </c:pt>
                <c:pt idx="270">
                  <c:v>-0.76191192525449269</c:v>
                </c:pt>
                <c:pt idx="271">
                  <c:v>-0.78335655808790416</c:v>
                </c:pt>
                <c:pt idx="272">
                  <c:v>-0.80451055340045607</c:v>
                </c:pt>
                <c:pt idx="273">
                  <c:v>-0.82537467310407375</c:v>
                </c:pt>
                <c:pt idx="274">
                  <c:v>-0.84594970055531515</c:v>
                </c:pt>
                <c:pt idx="275">
                  <c:v>-0.86623644026473379</c:v>
                </c:pt>
                <c:pt idx="276">
                  <c:v>-0.8862357176070027</c:v>
                </c:pt>
                <c:pt idx="277">
                  <c:v>-0.90594837853182242</c:v>
                </c:pt>
                <c:pt idx="278">
                  <c:v>-0.92537528927563328</c:v>
                </c:pt>
                <c:pt idx="279">
                  <c:v>-0.94451733607415289</c:v>
                </c:pt>
                <c:pt idx="280">
                  <c:v>-0.96337542487575967</c:v>
                </c:pt>
                <c:pt idx="281">
                  <c:v>-0.98195048105574301</c:v>
                </c:pt>
                <c:pt idx="282">
                  <c:v>-1.0002434491314389</c:v>
                </c:pt>
                <c:pt idx="283">
                  <c:v>-1.0182552924782724</c:v>
                </c:pt>
                <c:pt idx="284">
                  <c:v>-1.0359869930467243</c:v>
                </c:pt>
                <c:pt idx="285">
                  <c:v>-1.0534395510802439</c:v>
                </c:pt>
                <c:pt idx="286">
                  <c:v>-1.0706139848341236</c:v>
                </c:pt>
                <c:pt idx="287">
                  <c:v>-1.0875113302953565</c:v>
                </c:pt>
                <c:pt idx="288">
                  <c:v>-1.1041326409034937</c:v>
                </c:pt>
                <c:pt idx="289">
                  <c:v>-1.12047898727252</c:v>
                </c:pt>
                <c:pt idx="290">
                  <c:v>-1.1365514569137658</c:v>
                </c:pt>
                <c:pt idx="291">
                  <c:v>-1.1523511539598719</c:v>
                </c:pt>
                <c:pt idx="292">
                  <c:v>-1.1678791988898254</c:v>
                </c:pt>
                <c:pt idx="293">
                  <c:v>-1.1831367282550835</c:v>
                </c:pt>
                <c:pt idx="294">
                  <c:v>-1.1981248944068001</c:v>
                </c:pt>
                <c:pt idx="295">
                  <c:v>-1.2128448652241739</c:v>
                </c:pt>
                <c:pt idx="296">
                  <c:v>-1.2272978238439334</c:v>
                </c:pt>
                <c:pt idx="297">
                  <c:v>-1.2414849683909728</c:v>
                </c:pt>
                <c:pt idx="298">
                  <c:v>-1.2554075117101575</c:v>
                </c:pt>
                <c:pt idx="299">
                  <c:v>-1.2690666810993112</c:v>
                </c:pt>
                <c:pt idx="300">
                  <c:v>-1.2824637180434024</c:v>
                </c:pt>
                <c:pt idx="301">
                  <c:v>-1.2955998779499427</c:v>
                </c:pt>
                <c:pt idx="302">
                  <c:v>-1.3084764298856133</c:v>
                </c:pt>
                <c:pt idx="303">
                  <c:v>-1.3210946563141321</c:v>
                </c:pt>
                <c:pt idx="304">
                  <c:v>-1.3334558528353773</c:v>
                </c:pt>
                <c:pt idx="305">
                  <c:v>-1.3455613279257785</c:v>
                </c:pt>
                <c:pt idx="306">
                  <c:v>-1.3574124026799923</c:v>
                </c:pt>
                <c:pt idx="307">
                  <c:v>-1.3690104105538714</c:v>
                </c:pt>
                <c:pt idx="308">
                  <c:v>-1.3803566971087438</c:v>
                </c:pt>
                <c:pt idx="309">
                  <c:v>-1.3914526197570118</c:v>
                </c:pt>
                <c:pt idx="310">
                  <c:v>-1.4022995475090865</c:v>
                </c:pt>
                <c:pt idx="311">
                  <c:v>-1.4128988607216646</c:v>
                </c:pt>
                <c:pt idx="312">
                  <c:v>-1.423251950847366</c:v>
                </c:pt>
                <c:pt idx="313">
                  <c:v>-1.4333602201857383</c:v>
                </c:pt>
                <c:pt idx="314">
                  <c:v>-1.4432250816356422</c:v>
                </c:pt>
                <c:pt idx="315">
                  <c:v>-1.4528479584490286</c:v>
                </c:pt>
                <c:pt idx="316">
                  <c:v>-1.4622302839861174</c:v>
                </c:pt>
                <c:pt idx="317">
                  <c:v>-1.4713735014719904</c:v>
                </c:pt>
                <c:pt idx="318">
                  <c:v>-1.4802790637546062</c:v>
                </c:pt>
                <c:pt idx="319">
                  <c:v>-1.4889484330642486</c:v>
                </c:pt>
                <c:pt idx="320">
                  <c:v>-1.4973830807744191</c:v>
                </c:pt>
                <c:pt idx="321">
                  <c:v>-1.5055844871641815</c:v>
                </c:pt>
                <c:pt idx="322">
                  <c:v>-1.5135541411819688</c:v>
                </c:pt>
                <c:pt idx="323">
                  <c:v>-1.5212935402108618</c:v>
                </c:pt>
                <c:pt idx="324">
                  <c:v>-1.5288041898353477</c:v>
                </c:pt>
                <c:pt idx="325">
                  <c:v>-1.5360876036095676</c:v>
                </c:pt>
                <c:pt idx="326">
                  <c:v>-1.5431453028270619</c:v>
                </c:pt>
                <c:pt idx="327">
                  <c:v>-1.5499788162920203</c:v>
                </c:pt>
                <c:pt idx="328">
                  <c:v>-1.5565896800920465</c:v>
                </c:pt>
                <c:pt idx="329">
                  <c:v>-1.562979437372443</c:v>
                </c:pt>
                <c:pt idx="330">
                  <c:v>-1.5691496381120265</c:v>
                </c:pt>
                <c:pt idx="331">
                  <c:v>-1.5751018389004769</c:v>
                </c:pt>
                <c:pt idx="332">
                  <c:v>-1.5808376027172317</c:v>
                </c:pt>
                <c:pt idx="333">
                  <c:v>-1.5863584987119288</c:v>
                </c:pt>
                <c:pt idx="334">
                  <c:v>-1.5916661019864071</c:v>
                </c:pt>
                <c:pt idx="335">
                  <c:v>-1.5967619933782695</c:v>
                </c:pt>
                <c:pt idx="336">
                  <c:v>-1.6016477592460148</c:v>
                </c:pt>
                <c:pt idx="337">
                  <c:v>-1.6063249912557447</c:v>
                </c:pt>
                <c:pt idx="338">
                  <c:v>-1.6107952861694528</c:v>
                </c:pt>
                <c:pt idx="339">
                  <c:v>-1.6150602456348981</c:v>
                </c:pt>
                <c:pt idx="340">
                  <c:v>-1.6191214759770722</c:v>
                </c:pt>
                <c:pt idx="341">
                  <c:v>-1.6229805879912611</c:v>
                </c:pt>
                <c:pt idx="342">
                  <c:v>-1.6266391967377103</c:v>
                </c:pt>
                <c:pt idx="343">
                  <c:v>-1.6300989213378958</c:v>
                </c:pt>
                <c:pt idx="344">
                  <c:v>-1.6333613847724058</c:v>
                </c:pt>
                <c:pt idx="345">
                  <c:v>-1.6364282136804369</c:v>
                </c:pt>
                <c:pt idx="346">
                  <c:v>-1.6393010381609103</c:v>
                </c:pt>
                <c:pt idx="347">
                  <c:v>-1.6419814915752111</c:v>
                </c:pt>
                <c:pt idx="348">
                  <c:v>-1.6444712103515529</c:v>
                </c:pt>
                <c:pt idx="349">
                  <c:v>-1.6467718337909736</c:v>
                </c:pt>
                <c:pt idx="350">
                  <c:v>-1.6488850038749649</c:v>
                </c:pt>
                <c:pt idx="351">
                  <c:v>-1.6508123650747373</c:v>
                </c:pt>
                <c:pt idx="352">
                  <c:v>-1.6525555641621243</c:v>
                </c:pt>
                <c:pt idx="353">
                  <c:v>-1.6541162500221303</c:v>
                </c:pt>
                <c:pt idx="354">
                  <c:v>-1.6554960734671198</c:v>
                </c:pt>
                <c:pt idx="355">
                  <c:v>-1.6566966870526574</c:v>
                </c:pt>
                <c:pt idx="356">
                  <c:v>-1.6577197448949927</c:v>
                </c:pt>
                <c:pt idx="357">
                  <c:v>-1.6585669024901994</c:v>
                </c:pt>
                <c:pt idx="358">
                  <c:v>-1.6592398165349647</c:v>
                </c:pt>
                <c:pt idx="359">
                  <c:v>-1.6597401447490332</c:v>
                </c:pt>
                <c:pt idx="360">
                  <c:v>-1.6600695456993075</c:v>
                </c:pt>
                <c:pt idx="361">
                  <c:v>-1.6602296786256043</c:v>
                </c:pt>
                <c:pt idx="362">
                  <c:v>-1.6602222032680682</c:v>
                </c:pt>
                <c:pt idx="363">
                  <c:v>-1.6600487796962449</c:v>
                </c:pt>
                <c:pt idx="364">
                  <c:v>-1.6597110681398131</c:v>
                </c:pt>
                <c:pt idx="365">
                  <c:v>-1.6592107288209759</c:v>
                </c:pt>
                <c:pt idx="366">
                  <c:v>-1.6585494217885131</c:v>
                </c:pt>
                <c:pt idx="367">
                  <c:v>-1.6577288067534928</c:v>
                </c:pt>
                <c:pt idx="368">
                  <c:v>-1.6567505429266438</c:v>
                </c:pt>
                <c:pt idx="369">
                  <c:v>-1.655616288857388</c:v>
                </c:pt>
                <c:pt idx="370">
                  <c:v>-1.6543277022745322</c:v>
                </c:pt>
                <c:pt idx="371">
                  <c:v>-1.6528864399286192</c:v>
                </c:pt>
                <c:pt idx="372">
                  <c:v>-1.6512941574359379</c:v>
                </c:pt>
                <c:pt idx="373">
                  <c:v>-1.6495525091241905</c:v>
                </c:pt>
                <c:pt idx="374">
                  <c:v>-1.6476631478798169</c:v>
                </c:pt>
                <c:pt idx="375">
                  <c:v>-1.6456277249969748</c:v>
                </c:pt>
                <c:pt idx="376">
                  <c:v>-1.643447890028173</c:v>
                </c:pt>
                <c:pt idx="377">
                  <c:v>-1.6411252906365597</c:v>
                </c:pt>
                <c:pt idx="378">
                  <c:v>-1.6386615724498597</c:v>
                </c:pt>
                <c:pt idx="379">
                  <c:v>-1.6360583789159628</c:v>
                </c:pt>
                <c:pt idx="380">
                  <c:v>-1.6333173511601602</c:v>
                </c:pt>
                <c:pt idx="381">
                  <c:v>-1.6304401278440239</c:v>
                </c:pt>
                <c:pt idx="382">
                  <c:v>-1.627428345025933</c:v>
                </c:pt>
                <c:pt idx="383">
                  <c:v>-1.6242836360232387</c:v>
                </c:pt>
                <c:pt idx="384">
                  <c:v>-1.6210076312760686</c:v>
                </c:pt>
                <c:pt idx="385">
                  <c:v>-1.6176019582127679</c:v>
                </c:pt>
                <c:pt idx="386">
                  <c:v>-1.6140682411169727</c:v>
                </c:pt>
                <c:pt idx="387">
                  <c:v>-1.610408100996314</c:v>
                </c:pt>
                <c:pt idx="388">
                  <c:v>-1.6066231554527504</c:v>
                </c:pt>
                <c:pt idx="389">
                  <c:v>-1.6027150185545227</c:v>
                </c:pt>
                <c:pt idx="390">
                  <c:v>-1.5986853007097319</c:v>
                </c:pt>
                <c:pt idx="391">
                  <c:v>-1.5945356085415336</c:v>
                </c:pt>
                <c:pt idx="392">
                  <c:v>-1.5902675447649464</c:v>
                </c:pt>
                <c:pt idx="393">
                  <c:v>-1.5858827080652709</c:v>
                </c:pt>
                <c:pt idx="394">
                  <c:v>-1.5813826929781156</c:v>
                </c:pt>
                <c:pt idx="395">
                  <c:v>-1.5767690897710254</c:v>
                </c:pt>
                <c:pt idx="396">
                  <c:v>-1.5720434843267082</c:v>
                </c:pt>
                <c:pt idx="397">
                  <c:v>-1.5672074580278572</c:v>
                </c:pt>
                <c:pt idx="398">
                  <c:v>-1.5622625876435621</c:v>
                </c:pt>
                <c:pt idx="399">
                  <c:v>-1.557210445217307</c:v>
                </c:pt>
                <c:pt idx="400">
                  <c:v>-1.5520525979565503</c:v>
                </c:pt>
                <c:pt idx="401">
                  <c:v>-1.5467906081238791</c:v>
                </c:pt>
                <c:pt idx="402">
                  <c:v>-1.5414260329297391</c:v>
                </c:pt>
                <c:pt idx="403">
                  <c:v>-1.5359604244267282</c:v>
                </c:pt>
                <c:pt idx="404">
                  <c:v>-1.5303953294054544</c:v>
                </c:pt>
                <c:pt idx="405">
                  <c:v>-1.5247322892919508</c:v>
                </c:pt>
                <c:pt idx="406">
                  <c:v>-1.5189728400466416</c:v>
                </c:pt>
                <c:pt idx="407">
                  <c:v>-1.5131185120648563</c:v>
                </c:pt>
                <c:pt idx="408">
                  <c:v>-1.5071708300788842</c:v>
                </c:pt>
                <c:pt idx="409">
                  <c:v>-1.5011313130615653</c:v>
                </c:pt>
                <c:pt idx="410">
                  <c:v>-1.4950014741314117</c:v>
                </c:pt>
                <c:pt idx="411">
                  <c:v>-1.4887828204592535</c:v>
                </c:pt>
                <c:pt idx="412">
                  <c:v>-1.4824768531764037</c:v>
                </c:pt>
                <c:pt idx="413">
                  <c:v>-1.4760850672843364</c:v>
                </c:pt>
                <c:pt idx="414">
                  <c:v>-1.4696089515658723</c:v>
                </c:pt>
                <c:pt idx="415">
                  <c:v>-1.4630499884978645</c:v>
                </c:pt>
                <c:pt idx="416">
                  <c:v>-1.4564096541653802</c:v>
                </c:pt>
                <c:pt idx="417">
                  <c:v>-1.4496894181773707</c:v>
                </c:pt>
                <c:pt idx="418">
                  <c:v>-1.442890743583825</c:v>
                </c:pt>
                <c:pt idx="419">
                  <c:v>-1.4360150867943968</c:v>
                </c:pt>
                <c:pt idx="420">
                  <c:v>-1.4290638974985046</c:v>
                </c:pt>
                <c:pt idx="421">
                  <c:v>-1.4220386185868918</c:v>
                </c:pt>
                <c:pt idx="422">
                  <c:v>-1.4149406860746454</c:v>
                </c:pt>
                <c:pt idx="423">
                  <c:v>-1.4077715290256627</c:v>
                </c:pt>
                <c:pt idx="424">
                  <c:v>-1.4005325694785624</c:v>
                </c:pt>
                <c:pt idx="425">
                  <c:v>-1.3932252223740307</c:v>
                </c:pt>
                <c:pt idx="426">
                  <c:v>-1.3858508954835964</c:v>
                </c:pt>
                <c:pt idx="427">
                  <c:v>-1.3784109893398291</c:v>
                </c:pt>
                <c:pt idx="428">
                  <c:v>-1.370906897167951</c:v>
                </c:pt>
                <c:pt idx="429">
                  <c:v>-1.3633400048188578</c:v>
                </c:pt>
                <c:pt idx="430">
                  <c:v>-1.3557116907035387</c:v>
                </c:pt>
                <c:pt idx="431">
                  <c:v>-1.3480233257288909</c:v>
                </c:pt>
                <c:pt idx="432">
                  <c:v>-1.3402762732349192</c:v>
                </c:pt>
                <c:pt idx="433">
                  <c:v>-1.3324718889333143</c:v>
                </c:pt>
                <c:pt idx="434">
                  <c:v>-1.3246115208474019</c:v>
                </c:pt>
                <c:pt idx="435">
                  <c:v>-1.3166965092534553</c:v>
                </c:pt>
                <c:pt idx="436">
                  <c:v>-1.3087281866233635</c:v>
                </c:pt>
                <c:pt idx="437">
                  <c:v>-1.3007078775686474</c:v>
                </c:pt>
                <c:pt idx="438">
                  <c:v>-1.2926368987858159</c:v>
                </c:pt>
                <c:pt idx="439">
                  <c:v>-1.2845165590030561</c:v>
                </c:pt>
                <c:pt idx="440">
                  <c:v>-1.2763481589282453</c:v>
                </c:pt>
                <c:pt idx="441">
                  <c:v>-1.2681329911982822</c:v>
                </c:pt>
                <c:pt idx="442">
                  <c:v>-1.2598723403297258</c:v>
                </c:pt>
                <c:pt idx="443">
                  <c:v>-1.2515674826707353</c:v>
                </c:pt>
                <c:pt idx="444">
                  <c:v>-1.2432196863543017</c:v>
                </c:pt>
                <c:pt idx="445">
                  <c:v>-1.2348302112527654</c:v>
                </c:pt>
                <c:pt idx="446">
                  <c:v>-1.2264003089336091</c:v>
                </c:pt>
                <c:pt idx="447">
                  <c:v>-1.2179312226165189</c:v>
                </c:pt>
                <c:pt idx="448">
                  <c:v>-1.2094241871317064</c:v>
                </c:pt>
                <c:pt idx="449">
                  <c:v>-1.2008804288794803</c:v>
                </c:pt>
                <c:pt idx="450">
                  <c:v>-1.1923011657910634</c:v>
                </c:pt>
                <c:pt idx="451">
                  <c:v>-1.1836876072906426</c:v>
                </c:pt>
                <c:pt idx="452">
                  <c:v>-1.1750409542586469</c:v>
                </c:pt>
                <c:pt idx="453">
                  <c:v>-1.1663623989962422</c:v>
                </c:pt>
                <c:pt idx="454">
                  <c:v>-1.1576531251910356</c:v>
                </c:pt>
                <c:pt idx="455">
                  <c:v>-1.1489143078839814</c:v>
                </c:pt>
                <c:pt idx="456">
                  <c:v>-1.1401471134374788</c:v>
                </c:pt>
                <c:pt idx="457">
                  <c:v>-1.1313526995046528</c:v>
                </c:pt>
                <c:pt idx="458">
                  <c:v>-1.1225322149998112</c:v>
                </c:pt>
                <c:pt idx="459">
                  <c:v>-1.1136868000700675</c:v>
                </c:pt>
                <c:pt idx="460">
                  <c:v>-1.1048175860681213</c:v>
                </c:pt>
                <c:pt idx="461">
                  <c:v>-1.0959256955261876</c:v>
                </c:pt>
                <c:pt idx="462">
                  <c:v>-1.0870122421310664</c:v>
                </c:pt>
                <c:pt idx="463">
                  <c:v>-1.0780783307003439</c:v>
                </c:pt>
                <c:pt idx="464">
                  <c:v>-1.0691250571597155</c:v>
                </c:pt>
                <c:pt idx="465">
                  <c:v>-1.0601535085214233</c:v>
                </c:pt>
                <c:pt idx="466">
                  <c:v>-1.0511647628637981</c:v>
                </c:pt>
                <c:pt idx="467">
                  <c:v>-1.0421598893118971</c:v>
                </c:pt>
                <c:pt idx="468">
                  <c:v>-1.0331399480192285</c:v>
                </c:pt>
                <c:pt idx="469">
                  <c:v>-1.0241059901505556</c:v>
                </c:pt>
                <c:pt idx="470">
                  <c:v>-1.0150590578657674</c:v>
                </c:pt>
                <c:pt idx="471">
                  <c:v>-1.0060001843048121</c:v>
                </c:pt>
                <c:pt idx="472">
                  <c:v>-0.99693039357367974</c:v>
                </c:pt>
                <c:pt idx="473">
                  <c:v>-0.98785070073142822</c:v>
                </c:pt>
                <c:pt idx="474">
                  <c:v>-0.97876211177824179</c:v>
                </c:pt>
                <c:pt idx="475">
                  <c:v>-0.96966562364451414</c:v>
                </c:pt>
                <c:pt idx="476">
                  <c:v>-0.96056222418094594</c:v>
                </c:pt>
                <c:pt idx="477">
                  <c:v>-0.95145289214964901</c:v>
                </c:pt>
                <c:pt idx="478">
                  <c:v>-0.94233859721624691</c:v>
                </c:pt>
                <c:pt idx="479">
                  <c:v>-0.93322029994296385</c:v>
                </c:pt>
                <c:pt idx="480">
                  <c:v>-0.92409895178269208</c:v>
                </c:pt>
                <c:pt idx="481">
                  <c:v>-0.91497549507402864</c:v>
                </c:pt>
                <c:pt idx="482">
                  <c:v>-0.90585086303727358</c:v>
                </c:pt>
                <c:pt idx="483">
                  <c:v>-0.89672597977137869</c:v>
                </c:pt>
                <c:pt idx="484">
                  <c:v>-0.88760176025183901</c:v>
                </c:pt>
                <c:pt idx="485">
                  <c:v>-0.87847911032951764</c:v>
                </c:pt>
                <c:pt idx="486">
                  <c:v>-0.86935892673039428</c:v>
                </c:pt>
                <c:pt idx="487">
                  <c:v>-0.86024209705622923</c:v>
                </c:pt>
                <c:pt idx="488">
                  <c:v>-0.85112949978613273</c:v>
                </c:pt>
                <c:pt idx="489">
                  <c:v>-0.84202200427903162</c:v>
                </c:pt>
                <c:pt idx="490">
                  <c:v>-0.83292047077702291</c:v>
                </c:pt>
                <c:pt idx="491">
                  <c:v>-0.82382575040960637</c:v>
                </c:pt>
                <c:pt idx="492">
                  <c:v>-0.81473868519878634</c:v>
                </c:pt>
                <c:pt idx="493">
                  <c:v>-0.80566010806503352</c:v>
                </c:pt>
                <c:pt idx="494">
                  <c:v>-0.79659084283409831</c:v>
                </c:pt>
                <c:pt idx="495">
                  <c:v>-0.78753170424466601</c:v>
                </c:pt>
                <c:pt idx="496">
                  <c:v>-0.77848349795684457</c:v>
                </c:pt>
                <c:pt idx="497">
                  <c:v>-0.76944702056147696</c:v>
                </c:pt>
                <c:pt idx="498">
                  <c:v>-0.76042305959026724</c:v>
                </c:pt>
                <c:pt idx="499">
                  <c:v>-0.75141239352671352</c:v>
                </c:pt>
                <c:pt idx="500">
                  <c:v>-0.74241579181783635</c:v>
                </c:pt>
                <c:pt idx="501">
                  <c:v>-0.73343401488669524</c:v>
                </c:pt>
                <c:pt idx="502">
                  <c:v>-0.72446781414568373</c:v>
                </c:pt>
                <c:pt idx="503">
                  <c:v>-0.71551793201059366</c:v>
                </c:pt>
                <c:pt idx="504">
                  <c:v>-0.70658510191543999</c:v>
                </c:pt>
                <c:pt idx="505">
                  <c:v>-0.69767004832803681</c:v>
                </c:pt>
                <c:pt idx="506">
                  <c:v>-0.68877348676631611</c:v>
                </c:pt>
                <c:pt idx="507">
                  <c:v>-0.67989612381537978</c:v>
                </c:pt>
                <c:pt idx="508">
                  <c:v>-0.67103865714527622</c:v>
                </c:pt>
                <c:pt idx="509">
                  <c:v>-0.66220177552949211</c:v>
                </c:pt>
                <c:pt idx="510">
                  <c:v>-0.6533861588641513</c:v>
                </c:pt>
                <c:pt idx="511">
                  <c:v>-0.64459247818791099</c:v>
                </c:pt>
                <c:pt idx="512">
                  <c:v>-0.6358213957025467</c:v>
                </c:pt>
                <c:pt idx="513">
                  <c:v>-0.62707356479421716</c:v>
                </c:pt>
                <c:pt idx="514">
                  <c:v>-0.61834963005540078</c:v>
                </c:pt>
                <c:pt idx="515">
                  <c:v>-0.60965022730749308</c:v>
                </c:pt>
                <c:pt idx="516">
                  <c:v>-0.60097598362405891</c:v>
                </c:pt>
                <c:pt idx="517">
                  <c:v>-0.59232751735472833</c:v>
                </c:pt>
                <c:pt idx="518">
                  <c:v>-0.58370543814972864</c:v>
                </c:pt>
                <c:pt idx="519">
                  <c:v>-0.57511034698504349</c:v>
                </c:pt>
                <c:pt idx="520">
                  <c:v>-0.56654283618819024</c:v>
                </c:pt>
                <c:pt idx="521">
                  <c:v>-0.55800348946460698</c:v>
                </c:pt>
                <c:pt idx="522">
                  <c:v>-0.54949288192464074</c:v>
                </c:pt>
                <c:pt idx="523">
                  <c:v>-0.54101158011112771</c:v>
                </c:pt>
                <c:pt idx="524">
                  <c:v>-0.53256014202755741</c:v>
                </c:pt>
                <c:pt idx="525">
                  <c:v>-0.52413911716681161</c:v>
                </c:pt>
                <c:pt idx="526">
                  <c:v>-0.5157490465404706</c:v>
                </c:pt>
                <c:pt idx="527">
                  <c:v>-0.50739046270867627</c:v>
                </c:pt>
                <c:pt idx="528">
                  <c:v>-0.49906388981054584</c:v>
                </c:pt>
                <c:pt idx="529">
                  <c:v>-0.49076984359512582</c:v>
                </c:pt>
                <c:pt idx="530">
                  <c:v>-0.48250883145287898</c:v>
                </c:pt>
                <c:pt idx="531">
                  <c:v>-0.47428135244769509</c:v>
                </c:pt>
                <c:pt idx="532">
                  <c:v>-0.46608789734941775</c:v>
                </c:pt>
                <c:pt idx="533">
                  <c:v>-0.45792894866687839</c:v>
                </c:pt>
                <c:pt idx="534">
                  <c:v>-0.44980498068142949</c:v>
                </c:pt>
                <c:pt idx="535">
                  <c:v>-0.44171645948096838</c:v>
                </c:pt>
                <c:pt idx="536">
                  <c:v>-0.43366384299444377</c:v>
                </c:pt>
                <c:pt idx="537">
                  <c:v>-0.42564758102683631</c:v>
                </c:pt>
                <c:pt idx="538">
                  <c:v>-0.41766811529460546</c:v>
                </c:pt>
                <c:pt idx="539">
                  <c:v>-0.40972587946159422</c:v>
                </c:pt>
                <c:pt idx="540">
                  <c:v>-0.40182129917538367</c:v>
                </c:pt>
                <c:pt idx="541">
                  <c:v>-0.39395479210408907</c:v>
                </c:pt>
                <c:pt idx="542">
                  <c:v>-0.38612676797358986</c:v>
                </c:pt>
                <c:pt idx="543">
                  <c:v>-0.37833762860518522</c:v>
                </c:pt>
                <c:pt idx="544">
                  <c:v>-0.37058776795366727</c:v>
                </c:pt>
                <c:pt idx="545">
                  <c:v>-0.36287757214580402</c:v>
                </c:pt>
                <c:pt idx="546">
                  <c:v>-0.35520741951922402</c:v>
                </c:pt>
                <c:pt idx="547">
                  <c:v>-0.34757768066169525</c:v>
                </c:pt>
                <c:pt idx="548">
                  <c:v>-0.33998871845078982</c:v>
                </c:pt>
                <c:pt idx="549">
                  <c:v>-0.3324408880939273</c:v>
                </c:pt>
                <c:pt idx="550">
                  <c:v>-0.32493453716878828</c:v>
                </c:pt>
                <c:pt idx="551">
                  <c:v>-0.31747000566409128</c:v>
                </c:pt>
                <c:pt idx="552">
                  <c:v>-0.31004762602072439</c:v>
                </c:pt>
                <c:pt idx="553">
                  <c:v>-0.30266772317322477</c:v>
                </c:pt>
                <c:pt idx="554">
                  <c:v>-0.29533061459159804</c:v>
                </c:pt>
                <c:pt idx="555">
                  <c:v>-0.28803661032347028</c:v>
                </c:pt>
                <c:pt idx="556">
                  <c:v>-0.28078601303656464</c:v>
                </c:pt>
                <c:pt idx="557">
                  <c:v>-0.27357911806149571</c:v>
                </c:pt>
                <c:pt idx="558">
                  <c:v>-0.26641621343487376</c:v>
                </c:pt>
                <c:pt idx="559">
                  <c:v>-0.25929757994271191</c:v>
                </c:pt>
                <c:pt idx="560">
                  <c:v>-0.25222349116412818</c:v>
                </c:pt>
                <c:pt idx="561">
                  <c:v>-0.24519421351533602</c:v>
                </c:pt>
                <c:pt idx="562">
                  <c:v>-0.23821000629391537</c:v>
                </c:pt>
                <c:pt idx="563">
                  <c:v>-0.2312711217233574</c:v>
                </c:pt>
                <c:pt idx="564">
                  <c:v>-0.2243778049978756</c:v>
                </c:pt>
                <c:pt idx="565">
                  <c:v>-0.21753029432747631</c:v>
                </c:pt>
                <c:pt idx="566">
                  <c:v>-0.21072882098328122</c:v>
                </c:pt>
                <c:pt idx="567">
                  <c:v>-0.20397360934309533</c:v>
                </c:pt>
                <c:pt idx="568">
                  <c:v>-0.19726487693721295</c:v>
                </c:pt>
                <c:pt idx="569">
                  <c:v>-0.19060283449445509</c:v>
                </c:pt>
                <c:pt idx="570">
                  <c:v>-0.1839876859884311</c:v>
                </c:pt>
                <c:pt idx="571">
                  <c:v>-0.17741962868401789</c:v>
                </c:pt>
                <c:pt idx="572">
                  <c:v>-0.17089885318404999</c:v>
                </c:pt>
                <c:pt idx="573">
                  <c:v>-0.16442554347621335</c:v>
                </c:pt>
                <c:pt idx="574">
                  <c:v>-0.15799987698013668</c:v>
                </c:pt>
                <c:pt idx="575">
                  <c:v>-0.15162202459467314</c:v>
                </c:pt>
                <c:pt idx="576">
                  <c:v>-0.14529215074536622</c:v>
                </c:pt>
                <c:pt idx="577">
                  <c:v>-0.13901041343209292</c:v>
                </c:pt>
                <c:pt idx="578">
                  <c:v>-0.1327769642768778</c:v>
                </c:pt>
                <c:pt idx="579">
                  <c:v>-0.12659194857187162</c:v>
                </c:pt>
                <c:pt idx="580">
                  <c:v>-0.12045550532748782</c:v>
                </c:pt>
                <c:pt idx="581">
                  <c:v>-0.11436776732069068</c:v>
                </c:pt>
                <c:pt idx="582">
                  <c:v>-0.10832886114342875</c:v>
                </c:pt>
                <c:pt idx="583">
                  <c:v>-0.10233890725120738</c:v>
                </c:pt>
                <c:pt idx="584">
                  <c:v>-9.6398020011793872E-2</c:v>
                </c:pt>
                <c:pt idx="585">
                  <c:v>-9.0506307754049373E-2</c:v>
                </c:pt>
                <c:pt idx="586">
                  <c:v>-8.4663872816881147E-2</c:v>
                </c:pt>
                <c:pt idx="587">
                  <c:v>-7.8870811598309193E-2</c:v>
                </c:pt>
                <c:pt idx="588">
                  <c:v>-7.3127214604641264E-2</c:v>
                </c:pt>
                <c:pt idx="589">
                  <c:v>-6.7433166499750188E-2</c:v>
                </c:pt>
                <c:pt idx="590">
                  <c:v>-6.1788746154447557E-2</c:v>
                </c:pt>
                <c:pt idx="591">
                  <c:v>-5.6194026695947974E-2</c:v>
                </c:pt>
                <c:pt idx="592">
                  <c:v>-5.0649075557417947E-2</c:v>
                </c:pt>
                <c:pt idx="593">
                  <c:v>-4.5153954527603624E-2</c:v>
                </c:pt>
                <c:pt idx="594">
                  <c:v>-3.97087198005317E-2</c:v>
                </c:pt>
                <c:pt idx="595">
                  <c:v>-3.4313422025277734E-2</c:v>
                </c:pt>
                <c:pt idx="596">
                  <c:v>-2.8968106355796254E-2</c:v>
                </c:pt>
                <c:pt idx="597">
                  <c:v>-2.3672812500807057E-2</c:v>
                </c:pt>
                <c:pt idx="598">
                  <c:v>-1.8427574773732171E-2</c:v>
                </c:pt>
                <c:pt idx="599">
                  <c:v>-1.3232422142677953E-2</c:v>
                </c:pt>
                <c:pt idx="600">
                  <c:v>-8.0873782804569035E-3</c:v>
                </c:pt>
                <c:pt idx="601">
                  <c:v>-2.992461614643796E-3</c:v>
                </c:pt>
                <c:pt idx="602">
                  <c:v>2.0523146223392274E-3</c:v>
                </c:pt>
                <c:pt idx="603">
                  <c:v>7.0469423431138859E-3</c:v>
                </c:pt>
                <c:pt idx="604">
                  <c:v>1.1991418555218566E-2</c:v>
                </c:pt>
                <c:pt idx="605">
                  <c:v>1.6885745310967887E-2</c:v>
                </c:pt>
                <c:pt idx="606">
                  <c:v>2.1729929657304196E-2</c:v>
                </c:pt>
                <c:pt idx="607">
                  <c:v>2.6523983585646047E-2</c:v>
                </c:pt>
                <c:pt idx="608">
                  <c:v>3.1267923981738749E-2</c:v>
                </c:pt>
                <c:pt idx="609">
                  <c:v>3.596177257551196E-2</c:v>
                </c:pt>
                <c:pt idx="610">
                  <c:v>4.0605555890949267E-2</c:v>
                </c:pt>
                <c:pt idx="611">
                  <c:v>4.5199305195974648E-2</c:v>
                </c:pt>
                <c:pt idx="612">
                  <c:v>4.9743056452360684E-2</c:v>
                </c:pt>
                <c:pt idx="613">
                  <c:v>5.4236850265663265E-2</c:v>
                </c:pt>
                <c:pt idx="614">
                  <c:v>5.8680731835187586E-2</c:v>
                </c:pt>
                <c:pt idx="615">
                  <c:v>6.307475090399009E-2</c:v>
                </c:pt>
                <c:pt idx="616">
                  <c:v>6.741896170892106E-2</c:v>
                </c:pt>
                <c:pt idx="617">
                  <c:v>7.1713422930712326E-2</c:v>
                </c:pt>
                <c:pt idx="618">
                  <c:v>7.595819764411478E-2</c:v>
                </c:pt>
                <c:pt idx="619">
                  <c:v>8.0153353268090144E-2</c:v>
                </c:pt>
                <c:pt idx="620">
                  <c:v>8.4298961516061338E-2</c:v>
                </c:pt>
                <c:pt idx="621">
                  <c:v>8.8395098346226011E-2</c:v>
                </c:pt>
                <c:pt idx="622">
                  <c:v>9.2441843911937438E-2</c:v>
                </c:pt>
                <c:pt idx="623">
                  <c:v>9.6439282512157123E-2</c:v>
                </c:pt>
                <c:pt idx="624">
                  <c:v>0.10038750254198342</c:v>
                </c:pt>
                <c:pt idx="625">
                  <c:v>0.10428659644326024</c:v>
                </c:pt>
                <c:pt idx="626">
                  <c:v>0.1081366606552701</c:v>
                </c:pt>
                <c:pt idx="627">
                  <c:v>0.11193779556551553</c:v>
                </c:pt>
                <c:pt idx="628">
                  <c:v>0.11569010546059298</c:v>
                </c:pt>
                <c:pt idx="629">
                  <c:v>0.11939369847716311</c:v>
                </c:pt>
                <c:pt idx="630">
                  <c:v>0.12304868655302148</c:v>
                </c:pt>
                <c:pt idx="631">
                  <c:v>0.12665518537827355</c:v>
                </c:pt>
                <c:pt idx="632">
                  <c:v>0.13021331434661781</c:v>
                </c:pt>
                <c:pt idx="633">
                  <c:v>0.1337231965067408</c:v>
                </c:pt>
                <c:pt idx="634">
                  <c:v>0.13718495851382789</c:v>
                </c:pt>
                <c:pt idx="635">
                  <c:v>0.14059873058119343</c:v>
                </c:pt>
                <c:pt idx="636">
                  <c:v>0.14396464643203394</c:v>
                </c:pt>
                <c:pt idx="637">
                  <c:v>0.14728284325130792</c:v>
                </c:pt>
                <c:pt idx="638">
                  <c:v>0.15055346163774597</c:v>
                </c:pt>
                <c:pt idx="639">
                  <c:v>0.15377664555599449</c:v>
                </c:pt>
                <c:pt idx="640">
                  <c:v>0.15695254228889677</c:v>
                </c:pt>
                <c:pt idx="641">
                  <c:v>0.16008130238991441</c:v>
                </c:pt>
                <c:pt idx="642">
                  <c:v>0.16316307963569301</c:v>
                </c:pt>
                <c:pt idx="643">
                  <c:v>0.16619803097877484</c:v>
                </c:pt>
                <c:pt idx="644">
                  <c:v>0.16918631650046226</c:v>
                </c:pt>
                <c:pt idx="645">
                  <c:v>0.17212809936383494</c:v>
                </c:pt>
                <c:pt idx="646">
                  <c:v>0.17502354576692386</c:v>
                </c:pt>
                <c:pt idx="647">
                  <c:v>0.1778728248960455</c:v>
                </c:pt>
                <c:pt idx="648">
                  <c:v>0.18067610887929922</c:v>
                </c:pt>
                <c:pt idx="649">
                  <c:v>0.18343357274023081</c:v>
                </c:pt>
                <c:pt idx="650">
                  <c:v>0.18614539435166516</c:v>
                </c:pt>
                <c:pt idx="651">
                  <c:v>0.18881175438971115</c:v>
                </c:pt>
                <c:pt idx="652">
                  <c:v>0.1914328362879415</c:v>
                </c:pt>
                <c:pt idx="653">
                  <c:v>0.19400882619175058</c:v>
                </c:pt>
                <c:pt idx="654">
                  <c:v>0.19653991291289277</c:v>
                </c:pt>
                <c:pt idx="655">
                  <c:v>0.19902628788420437</c:v>
                </c:pt>
                <c:pt idx="656">
                  <c:v>0.20146814511451158</c:v>
                </c:pt>
                <c:pt idx="657">
                  <c:v>0.2038656811437273</c:v>
                </c:pt>
                <c:pt idx="658">
                  <c:v>0.2062190949981394</c:v>
                </c:pt>
                <c:pt idx="659">
                  <c:v>0.20852858814589301</c:v>
                </c:pt>
                <c:pt idx="660">
                  <c:v>0.21079436445266928</c:v>
                </c:pt>
                <c:pt idx="661">
                  <c:v>0.2130166301375632</c:v>
                </c:pt>
                <c:pt idx="662">
                  <c:v>0.21519559372916289</c:v>
                </c:pt>
                <c:pt idx="663">
                  <c:v>0.21733146602183284</c:v>
                </c:pt>
                <c:pt idx="664">
                  <c:v>0.21942446003220317</c:v>
                </c:pt>
                <c:pt idx="665">
                  <c:v>0.22147479095586761</c:v>
                </c:pt>
                <c:pt idx="666">
                  <c:v>0.22348267612429221</c:v>
                </c:pt>
                <c:pt idx="667">
                  <c:v>0.22544833496193697</c:v>
                </c:pt>
                <c:pt idx="668">
                  <c:v>0.22737198894359287</c:v>
                </c:pt>
                <c:pt idx="669">
                  <c:v>0.229253861551936</c:v>
                </c:pt>
                <c:pt idx="670">
                  <c:v>0.23109417823530135</c:v>
                </c:pt>
                <c:pt idx="671">
                  <c:v>0.23289316636567783</c:v>
                </c:pt>
                <c:pt idx="672">
                  <c:v>0.23465105519692703</c:v>
                </c:pt>
                <c:pt idx="673">
                  <c:v>0.23636807582322716</c:v>
                </c:pt>
                <c:pt idx="674">
                  <c:v>0.23804446113774461</c:v>
                </c:pt>
                <c:pt idx="675">
                  <c:v>0.23968044579153455</c:v>
                </c:pt>
                <c:pt idx="676">
                  <c:v>0.24127626615267284</c:v>
                </c:pt>
                <c:pt idx="677">
                  <c:v>0.24283216026562057</c:v>
                </c:pt>
                <c:pt idx="678">
                  <c:v>0.24434836781082359</c:v>
                </c:pt>
                <c:pt idx="679">
                  <c:v>0.24582513006454801</c:v>
                </c:pt>
                <c:pt idx="680">
                  <c:v>0.24726268985895411</c:v>
                </c:pt>
                <c:pt idx="681">
                  <c:v>0.24866129154240968</c:v>
                </c:pt>
                <c:pt idx="682">
                  <c:v>0.25002118094004483</c:v>
                </c:pt>
                <c:pt idx="683">
                  <c:v>0.25134260531454938</c:v>
                </c:pt>
                <c:pt idx="684">
                  <c:v>0.25262581332721484</c:v>
                </c:pt>
                <c:pt idx="685">
                  <c:v>0.25387105499922225</c:v>
                </c:pt>
                <c:pt idx="686">
                  <c:v>0.25507858167317682</c:v>
                </c:pt>
                <c:pt idx="687">
                  <c:v>0.25624864597489194</c:v>
                </c:pt>
                <c:pt idx="688">
                  <c:v>0.25738150177542257</c:v>
                </c:pt>
                <c:pt idx="689">
                  <c:v>0.25847740415335041</c:v>
                </c:pt>
                <c:pt idx="690">
                  <c:v>0.25953660935732142</c:v>
                </c:pt>
                <c:pt idx="691">
                  <c:v>0.26055937476883739</c:v>
                </c:pt>
                <c:pt idx="692">
                  <c:v>0.26154595886530252</c:v>
                </c:pt>
                <c:pt idx="693">
                  <c:v>0.26249662118332606</c:v>
                </c:pt>
                <c:pt idx="694">
                  <c:v>0.26341162228228288</c:v>
                </c:pt>
                <c:pt idx="695">
                  <c:v>0.26429122370813179</c:v>
                </c:pt>
                <c:pt idx="696">
                  <c:v>0.26513568795749398</c:v>
                </c:pt>
                <c:pt idx="697">
                  <c:v>0.26594527844199173</c:v>
                </c:pt>
                <c:pt idx="698">
                  <c:v>0.26672025945284877</c:v>
                </c:pt>
                <c:pt idx="699">
                  <c:v>0.26746089612575302</c:v>
                </c:pt>
                <c:pt idx="700">
                  <c:v>0.26816745440598294</c:v>
                </c:pt>
                <c:pt idx="701">
                  <c:v>0.26884020101379802</c:v>
                </c:pt>
                <c:pt idx="702">
                  <c:v>0.26947940341009435</c:v>
                </c:pt>
                <c:pt idx="703">
                  <c:v>0.2700853297623263</c:v>
                </c:pt>
                <c:pt idx="704">
                  <c:v>0.27065824891069495</c:v>
                </c:pt>
                <c:pt idx="705">
                  <c:v>0.27119843033460367</c:v>
                </c:pt>
                <c:pt idx="706">
                  <c:v>0.27170614411938226</c:v>
                </c:pt>
                <c:pt idx="707">
                  <c:v>0.27218166092327961</c:v>
                </c:pt>
                <c:pt idx="708">
                  <c:v>0.27262525194472603</c:v>
                </c:pt>
                <c:pt idx="709">
                  <c:v>0.27303718888986567</c:v>
                </c:pt>
                <c:pt idx="710">
                  <c:v>0.27341774394035945</c:v>
                </c:pt>
                <c:pt idx="711">
                  <c:v>0.2737671897214593</c:v>
                </c:pt>
                <c:pt idx="712">
                  <c:v>0.27408579927035409</c:v>
                </c:pt>
                <c:pt idx="713">
                  <c:v>0.27437384600478781</c:v>
                </c:pt>
                <c:pt idx="714">
                  <c:v>0.27463160369195017</c:v>
                </c:pt>
                <c:pt idx="715">
                  <c:v>0.27485934641764043</c:v>
                </c:pt>
                <c:pt idx="716">
                  <c:v>0.27505734855570457</c:v>
                </c:pt>
                <c:pt idx="717">
                  <c:v>0.27522588473774628</c:v>
                </c:pt>
                <c:pt idx="718">
                  <c:v>0.27536522982311201</c:v>
                </c:pt>
                <c:pt idx="719">
                  <c:v>0.27547565886915032</c:v>
                </c:pt>
                <c:pt idx="720">
                  <c:v>0.27555744710174596</c:v>
                </c:pt>
                <c:pt idx="721">
                  <c:v>0.27561086988612871</c:v>
                </c:pt>
                <c:pt idx="722">
                  <c:v>0.27563620269795747</c:v>
                </c:pt>
                <c:pt idx="723">
                  <c:v>0.27563372109467932</c:v>
                </c:pt>
                <c:pt idx="724">
                  <c:v>0.27560370068716417</c:v>
                </c:pt>
                <c:pt idx="725">
                  <c:v>0.27554641711161471</c:v>
                </c:pt>
                <c:pt idx="726">
                  <c:v>0.27546214600175201</c:v>
                </c:pt>
                <c:pt idx="727">
                  <c:v>0.27535116296127676</c:v>
                </c:pt>
                <c:pt idx="728">
                  <c:v>0.2752137435366061</c:v>
                </c:pt>
                <c:pt idx="729">
                  <c:v>0.27505016318988601</c:v>
                </c:pt>
                <c:pt idx="730">
                  <c:v>0.27486069727227946</c:v>
                </c:pt>
                <c:pt idx="731">
                  <c:v>0.27464562099753004</c:v>
                </c:pt>
                <c:pt idx="732">
                  <c:v>0.27440520941580088</c:v>
                </c:pt>
                <c:pt idx="733">
                  <c:v>0.27413973738778924</c:v>
                </c:pt>
                <c:pt idx="734">
                  <c:v>0.27384947955911615</c:v>
                </c:pt>
                <c:pt idx="735">
                  <c:v>0.27353471033499099</c:v>
                </c:pt>
                <c:pt idx="736">
                  <c:v>0.27319570385515118</c:v>
                </c:pt>
                <c:pt idx="737">
                  <c:v>0.27283273396907626</c:v>
                </c:pt>
                <c:pt idx="738">
                  <c:v>0.2724460742114766</c:v>
                </c:pt>
                <c:pt idx="739">
                  <c:v>0.27203599777805598</c:v>
                </c:pt>
                <c:pt idx="740">
                  <c:v>0.27160277750154843</c:v>
                </c:pt>
                <c:pt idx="741">
                  <c:v>0.2711466858280282</c:v>
                </c:pt>
                <c:pt idx="742">
                  <c:v>0.27066799479349302</c:v>
                </c:pt>
                <c:pt idx="743">
                  <c:v>0.27016697600072037</c:v>
                </c:pt>
                <c:pt idx="744">
                  <c:v>0.26964390059639609</c:v>
                </c:pt>
                <c:pt idx="745">
                  <c:v>0.26909903924851497</c:v>
                </c:pt>
                <c:pt idx="746">
                  <c:v>0.26853266212405302</c:v>
                </c:pt>
                <c:pt idx="747">
                  <c:v>0.26794503886691085</c:v>
                </c:pt>
                <c:pt idx="748">
                  <c:v>0.26733643857612771</c:v>
                </c:pt>
                <c:pt idx="749">
                  <c:v>0.26670712978436573</c:v>
                </c:pt>
                <c:pt idx="750">
                  <c:v>0.26605738043666372</c:v>
                </c:pt>
                <c:pt idx="751">
                  <c:v>0.26538745786946027</c:v>
                </c:pt>
                <c:pt idx="752">
                  <c:v>0.26469762878988523</c:v>
                </c:pt>
                <c:pt idx="753">
                  <c:v>0.26398815925531899</c:v>
                </c:pt>
                <c:pt idx="754">
                  <c:v>0.26325931465321945</c:v>
                </c:pt>
                <c:pt idx="755">
                  <c:v>0.26251135968121536</c:v>
                </c:pt>
                <c:pt idx="756">
                  <c:v>0.26174455832746596</c:v>
                </c:pt>
                <c:pt idx="757">
                  <c:v>0.26095917385128597</c:v>
                </c:pt>
                <c:pt idx="758">
                  <c:v>0.260155468764035</c:v>
                </c:pt>
                <c:pt idx="759">
                  <c:v>0.2593337048102714</c:v>
                </c:pt>
                <c:pt idx="760">
                  <c:v>0.25849414294916906</c:v>
                </c:pt>
                <c:pt idx="761">
                  <c:v>0.25763704333619669</c:v>
                </c:pt>
                <c:pt idx="762">
                  <c:v>0.25676266530505915</c:v>
                </c:pt>
                <c:pt idx="763">
                  <c:v>0.25587126734989935</c:v>
                </c:pt>
                <c:pt idx="764">
                  <c:v>0.25496310710776066</c:v>
                </c:pt>
                <c:pt idx="765">
                  <c:v>0.25403844134130837</c:v>
                </c:pt>
                <c:pt idx="766">
                  <c:v>0.25309752592180984</c:v>
                </c:pt>
                <c:pt idx="767">
                  <c:v>0.25214061581237218</c:v>
                </c:pt>
                <c:pt idx="768">
                  <c:v>0.25116796505143668</c:v>
                </c:pt>
                <c:pt idx="769">
                  <c:v>0.25017982673652933</c:v>
                </c:pt>
                <c:pt idx="770">
                  <c:v>0.24917645300826591</c:v>
                </c:pt>
                <c:pt idx="771">
                  <c:v>0.24815809503461145</c:v>
                </c:pt>
                <c:pt idx="772">
                  <c:v>0.24712500299539272</c:v>
                </c:pt>
                <c:pt idx="773">
                  <c:v>0.2460774260670627</c:v>
                </c:pt>
                <c:pt idx="774">
                  <c:v>0.24501561240771647</c:v>
                </c:pt>
                <c:pt idx="775">
                  <c:v>0.24393980914235697</c:v>
                </c:pt>
                <c:pt idx="776">
                  <c:v>0.24285026234841031</c:v>
                </c:pt>
                <c:pt idx="777">
                  <c:v>0.24174721704148888</c:v>
                </c:pt>
                <c:pt idx="778">
                  <c:v>0.24063091716140184</c:v>
                </c:pt>
                <c:pt idx="779">
                  <c:v>0.23950160555841149</c:v>
                </c:pt>
                <c:pt idx="780">
                  <c:v>0.23835952397973492</c:v>
                </c:pt>
                <c:pt idx="781">
                  <c:v>0.23720491305628927</c:v>
                </c:pt>
                <c:pt idx="782">
                  <c:v>0.2360380122896801</c:v>
                </c:pt>
                <c:pt idx="783">
                  <c:v>0.23485906003943141</c:v>
                </c:pt>
                <c:pt idx="784">
                  <c:v>0.23366829351045623</c:v>
                </c:pt>
                <c:pt idx="785">
                  <c:v>0.23246594874076687</c:v>
                </c:pt>
                <c:pt idx="786">
                  <c:v>0.23125226058942336</c:v>
                </c:pt>
                <c:pt idx="787">
                  <c:v>0.23002746272471919</c:v>
                </c:pt>
                <c:pt idx="788">
                  <c:v>0.22879178761260313</c:v>
                </c:pt>
                <c:pt idx="789">
                  <c:v>0.22754546650533575</c:v>
                </c:pt>
                <c:pt idx="790">
                  <c:v>0.22628872943037978</c:v>
                </c:pt>
                <c:pt idx="791">
                  <c:v>0.22502180517952286</c:v>
                </c:pt>
                <c:pt idx="792">
                  <c:v>0.22374492129823145</c:v>
                </c:pt>
                <c:pt idx="793">
                  <c:v>0.22245830407523501</c:v>
                </c:pt>
                <c:pt idx="794">
                  <c:v>0.22116217853233872</c:v>
                </c:pt>
                <c:pt idx="795">
                  <c:v>0.21985676841446386</c:v>
                </c:pt>
                <c:pt idx="796">
                  <c:v>0.21854229617991452</c:v>
                </c:pt>
                <c:pt idx="797">
                  <c:v>0.21721898299086922</c:v>
                </c:pt>
                <c:pt idx="798">
                  <c:v>0.21588704870409639</c:v>
                </c:pt>
                <c:pt idx="799">
                  <c:v>0.2145467118618922</c:v>
                </c:pt>
                <c:pt idx="800">
                  <c:v>0.21319818968323964</c:v>
                </c:pt>
                <c:pt idx="801">
                  <c:v>0.21184169805518743</c:v>
                </c:pt>
                <c:pt idx="802">
                  <c:v>0.21047745152444741</c:v>
                </c:pt>
                <c:pt idx="803">
                  <c:v>0.20910566328920926</c:v>
                </c:pt>
                <c:pt idx="804">
                  <c:v>0.20772654519117106</c:v>
                </c:pt>
                <c:pt idx="805">
                  <c:v>0.20634030770778433</c:v>
                </c:pt>
                <c:pt idx="806">
                  <c:v>0.20494715994471235</c:v>
                </c:pt>
                <c:pt idx="807">
                  <c:v>0.20354730962850032</c:v>
                </c:pt>
                <c:pt idx="808">
                  <c:v>0.20214096309945592</c:v>
                </c:pt>
                <c:pt idx="809">
                  <c:v>0.20072832530473911</c:v>
                </c:pt>
                <c:pt idx="810">
                  <c:v>0.19930959979165952</c:v>
                </c:pt>
                <c:pt idx="811">
                  <c:v>0.19788498870118026</c:v>
                </c:pt>
                <c:pt idx="812">
                  <c:v>0.19645469276162664</c:v>
                </c:pt>
                <c:pt idx="813">
                  <c:v>0.19501891128259843</c:v>
                </c:pt>
                <c:pt idx="814">
                  <c:v>0.19357784214908436</c:v>
                </c:pt>
                <c:pt idx="815">
                  <c:v>0.19213168181577714</c:v>
                </c:pt>
                <c:pt idx="816">
                  <c:v>0.19068062530158808</c:v>
                </c:pt>
                <c:pt idx="817">
                  <c:v>0.18922486618435935</c:v>
                </c:pt>
                <c:pt idx="818">
                  <c:v>0.18776459659577274</c:v>
                </c:pt>
                <c:pt idx="819">
                  <c:v>0.18630000721645357</c:v>
                </c:pt>
                <c:pt idx="820">
                  <c:v>0.18483128727126802</c:v>
                </c:pt>
                <c:pt idx="821">
                  <c:v>0.18335862452481266</c:v>
                </c:pt>
                <c:pt idx="822">
                  <c:v>0.18188220527709476</c:v>
                </c:pt>
                <c:pt idx="823">
                  <c:v>0.18040221435940154</c:v>
                </c:pt>
                <c:pt idx="824">
                  <c:v>0.17891883513035756</c:v>
                </c:pt>
                <c:pt idx="825">
                  <c:v>0.17743224947216807</c:v>
                </c:pt>
                <c:pt idx="826">
                  <c:v>0.17594263778704744</c:v>
                </c:pt>
                <c:pt idx="827">
                  <c:v>0.17445017899383078</c:v>
                </c:pt>
                <c:pt idx="828">
                  <c:v>0.17295505052476759</c:v>
                </c:pt>
                <c:pt idx="829">
                  <c:v>0.17145742832249566</c:v>
                </c:pt>
                <c:pt idx="830">
                  <c:v>0.16995748683719397</c:v>
                </c:pt>
                <c:pt idx="831">
                  <c:v>0.16845539902391304</c:v>
                </c:pt>
                <c:pt idx="832">
                  <c:v>0.16695133634008122</c:v>
                </c:pt>
                <c:pt idx="833">
                  <c:v>0.1654454687431853</c:v>
                </c:pt>
                <c:pt idx="834">
                  <c:v>0.16393796468862434</c:v>
                </c:pt>
                <c:pt idx="835">
                  <c:v>0.16242899112773468</c:v>
                </c:pt>
                <c:pt idx="836">
                  <c:v>0.16091871350598505</c:v>
                </c:pt>
                <c:pt idx="837">
                  <c:v>0.15940729576134013</c:v>
                </c:pt>
                <c:pt idx="838">
                  <c:v>0.15789490032279108</c:v>
                </c:pt>
                <c:pt idx="839">
                  <c:v>0.15638168810905137</c:v>
                </c:pt>
                <c:pt idx="840">
                  <c:v>0.1548678185274168</c:v>
                </c:pt>
                <c:pt idx="841">
                  <c:v>0.15335344947278765</c:v>
                </c:pt>
                <c:pt idx="842">
                  <c:v>0.15183873732685205</c:v>
                </c:pt>
                <c:pt idx="843">
                  <c:v>0.15032383695742854</c:v>
                </c:pt>
                <c:pt idx="844">
                  <c:v>0.14880890171796657</c:v>
                </c:pt>
                <c:pt idx="845">
                  <c:v>0.14729408344720349</c:v>
                </c:pt>
                <c:pt idx="846">
                  <c:v>0.14577953246897624</c:v>
                </c:pt>
                <c:pt idx="847">
                  <c:v>0.14426539759218654</c:v>
                </c:pt>
                <c:pt idx="848">
                  <c:v>0.14275182611091783</c:v>
                </c:pt>
                <c:pt idx="849">
                  <c:v>0.14123896380470261</c:v>
                </c:pt>
                <c:pt idx="850">
                  <c:v>0.13972695493893844</c:v>
                </c:pt>
                <c:pt idx="851">
                  <c:v>0.13821594226545145</c:v>
                </c:pt>
                <c:pt idx="852">
                  <c:v>0.13670606702320542</c:v>
                </c:pt>
                <c:pt idx="853">
                  <c:v>0.13519746893915532</c:v>
                </c:pt>
                <c:pt idx="854">
                  <c:v>0.13369028622924339</c:v>
                </c:pt>
                <c:pt idx="855">
                  <c:v>0.13218465559953668</c:v>
                </c:pt>
                <c:pt idx="856">
                  <c:v>0.1306807122475041</c:v>
                </c:pt>
                <c:pt idx="857">
                  <c:v>0.12917858986343189</c:v>
                </c:pt>
                <c:pt idx="858">
                  <c:v>0.12767842063197565</c:v>
                </c:pt>
                <c:pt idx="859">
                  <c:v>0.12618033523384764</c:v>
                </c:pt>
                <c:pt idx="860">
                  <c:v>0.12468446284763771</c:v>
                </c:pt>
                <c:pt idx="861">
                  <c:v>0.12319093115176649</c:v>
                </c:pt>
                <c:pt idx="862">
                  <c:v>0.12169986632656922</c:v>
                </c:pt>
                <c:pt idx="863">
                  <c:v>0.12021139305650874</c:v>
                </c:pt>
                <c:pt idx="864">
                  <c:v>0.11872563453251622</c:v>
                </c:pt>
                <c:pt idx="865">
                  <c:v>0.11724271245445797</c:v>
                </c:pt>
                <c:pt idx="866">
                  <c:v>0.11576274703372705</c:v>
                </c:pt>
                <c:pt idx="867">
                  <c:v>0.11428585699595799</c:v>
                </c:pt>
                <c:pt idx="868">
                  <c:v>0.11281215958386324</c:v>
                </c:pt>
                <c:pt idx="869">
                  <c:v>0.11134177056018986</c:v>
                </c:pt>
                <c:pt idx="870">
                  <c:v>0.10987480421079482</c:v>
                </c:pt>
                <c:pt idx="871">
                  <c:v>0.10841137334783771</c:v>
                </c:pt>
                <c:pt idx="872">
                  <c:v>0.1069515893130891</c:v>
                </c:pt>
                <c:pt idx="873">
                  <c:v>0.10549556198135318</c:v>
                </c:pt>
                <c:pt idx="874">
                  <c:v>0.10404339976400331</c:v>
                </c:pt>
                <c:pt idx="875">
                  <c:v>0.10259520961262882</c:v>
                </c:pt>
                <c:pt idx="876">
                  <c:v>0.10115109702279167</c:v>
                </c:pt>
                <c:pt idx="877">
                  <c:v>9.9711166037891624E-2</c:v>
                </c:pt>
                <c:pt idx="878">
                  <c:v>9.8275519253138308E-2</c:v>
                </c:pt>
                <c:pt idx="879">
                  <c:v>9.6844257819628729E-2</c:v>
                </c:pt>
                <c:pt idx="880">
                  <c:v>9.5417481448528935E-2</c:v>
                </c:pt>
                <c:pt idx="881">
                  <c:v>9.3995288415358175E-2</c:v>
                </c:pt>
                <c:pt idx="882">
                  <c:v>9.2577775564374271E-2</c:v>
                </c:pt>
                <c:pt idx="883">
                  <c:v>9.1165038313058666E-2</c:v>
                </c:pt>
                <c:pt idx="884">
                  <c:v>8.9757170656699775E-2</c:v>
                </c:pt>
                <c:pt idx="885">
                  <c:v>8.8354265173073168E-2</c:v>
                </c:pt>
                <c:pt idx="886">
                  <c:v>8.6956413027217169E-2</c:v>
                </c:pt>
                <c:pt idx="887">
                  <c:v>8.5563703976302419E-2</c:v>
                </c:pt>
                <c:pt idx="888">
                  <c:v>8.4176226374594099E-2</c:v>
                </c:pt>
                <c:pt idx="889">
                  <c:v>8.2794067178505223E-2</c:v>
                </c:pt>
                <c:pt idx="890">
                  <c:v>8.1417311951739776E-2</c:v>
                </c:pt>
                <c:pt idx="891">
                  <c:v>8.0046044870524136E-2</c:v>
                </c:pt>
                <c:pt idx="892">
                  <c:v>7.8680348728925473E-2</c:v>
                </c:pt>
                <c:pt idx="893">
                  <c:v>7.7320304944255749E-2</c:v>
                </c:pt>
                <c:pt idx="894">
                  <c:v>7.5965993562559828E-2</c:v>
                </c:pt>
                <c:pt idx="895">
                  <c:v>7.4617493264186444E-2</c:v>
                </c:pt>
                <c:pt idx="896">
                  <c:v>7.3274881369440534E-2</c:v>
                </c:pt>
                <c:pt idx="897">
                  <c:v>7.1938233844315663E-2</c:v>
                </c:pt>
                <c:pt idx="898">
                  <c:v>7.06076253063051E-2</c:v>
                </c:pt>
                <c:pt idx="899">
                  <c:v>6.9283129030290214E-2</c:v>
                </c:pt>
                <c:pt idx="900">
                  <c:v>6.7964816954504848E-2</c:v>
                </c:pt>
                <c:pt idx="901">
                  <c:v>6.6652759686574303E-2</c:v>
                </c:pt>
                <c:pt idx="902">
                  <c:v>6.534702650962762E-2</c:v>
                </c:pt>
                <c:pt idx="903">
                  <c:v>6.404768538848174E-2</c:v>
                </c:pt>
                <c:pt idx="904">
                  <c:v>6.2754802975896362E-2</c:v>
                </c:pt>
                <c:pt idx="905">
                  <c:v>6.1468444618897985E-2</c:v>
                </c:pt>
                <c:pt idx="906">
                  <c:v>6.0188674365172001E-2</c:v>
                </c:pt>
                <c:pt idx="907">
                  <c:v>5.8915554969521389E-2</c:v>
                </c:pt>
                <c:pt idx="908">
                  <c:v>5.7649147900390767E-2</c:v>
                </c:pt>
                <c:pt idx="909">
                  <c:v>5.6389513346454492E-2</c:v>
                </c:pt>
                <c:pt idx="910">
                  <c:v>5.5136710223267542E-2</c:v>
                </c:pt>
                <c:pt idx="911">
                  <c:v>5.3890796179977815E-2</c:v>
                </c:pt>
                <c:pt idx="912">
                  <c:v>5.2651827606098663E-2</c:v>
                </c:pt>
                <c:pt idx="913">
                  <c:v>5.1419859638340303E-2</c:v>
                </c:pt>
                <c:pt idx="914">
                  <c:v>5.0194946167498915E-2</c:v>
                </c:pt>
                <c:pt idx="915">
                  <c:v>4.8977139845402112E-2</c:v>
                </c:pt>
                <c:pt idx="916">
                  <c:v>4.7766492091909522E-2</c:v>
                </c:pt>
                <c:pt idx="917">
                  <c:v>4.6563053101967324E-2</c:v>
                </c:pt>
                <c:pt idx="918">
                  <c:v>4.5366871852715353E-2</c:v>
                </c:pt>
                <c:pt idx="919">
                  <c:v>4.4177996110645705E-2</c:v>
                </c:pt>
                <c:pt idx="920">
                  <c:v>4.2996472438811481E-2</c:v>
                </c:pt>
                <c:pt idx="921">
                  <c:v>4.1822346204084537E-2</c:v>
                </c:pt>
                <c:pt idx="922">
                  <c:v>4.0655661584460982E-2</c:v>
                </c:pt>
                <c:pt idx="923">
                  <c:v>3.9496461576413254E-2</c:v>
                </c:pt>
                <c:pt idx="924">
                  <c:v>3.8344788002287557E-2</c:v>
                </c:pt>
                <c:pt idx="925">
                  <c:v>3.7200681517745471E-2</c:v>
                </c:pt>
                <c:pt idx="926">
                  <c:v>3.6064181619248577E-2</c:v>
                </c:pt>
                <c:pt idx="927">
                  <c:v>3.4935326651584879E-2</c:v>
                </c:pt>
                <c:pt idx="928">
                  <c:v>3.3814153815435892E-2</c:v>
                </c:pt>
                <c:pt idx="929">
                  <c:v>3.2700699174983236E-2</c:v>
                </c:pt>
                <c:pt idx="930">
                  <c:v>3.1594997665553563E-2</c:v>
                </c:pt>
                <c:pt idx="931">
                  <c:v>3.0497083101300691E-2</c:v>
                </c:pt>
                <c:pt idx="932">
                  <c:v>2.9406988182923793E-2</c:v>
                </c:pt>
                <c:pt idx="933">
                  <c:v>2.8324744505420531E-2</c:v>
                </c:pt>
                <c:pt idx="934">
                  <c:v>2.7250382565874011E-2</c:v>
                </c:pt>
                <c:pt idx="935">
                  <c:v>2.6183931771272415E-2</c:v>
                </c:pt>
                <c:pt idx="936">
                  <c:v>2.5125420446360246E-2</c:v>
                </c:pt>
                <c:pt idx="937">
                  <c:v>2.4074875841520071E-2</c:v>
                </c:pt>
                <c:pt idx="938">
                  <c:v>2.3032324140683662E-2</c:v>
                </c:pt>
                <c:pt idx="939">
                  <c:v>2.1997790469271465E-2</c:v>
                </c:pt>
                <c:pt idx="940">
                  <c:v>2.0971298902159322E-2</c:v>
                </c:pt>
                <c:pt idx="941">
                  <c:v>1.9952872471671372E-2</c:v>
                </c:pt>
                <c:pt idx="942">
                  <c:v>1.8942533175598086E-2</c:v>
                </c:pt>
                <c:pt idx="943">
                  <c:v>1.7940301985238365E-2</c:v>
                </c:pt>
                <c:pt idx="944">
                  <c:v>1.694619885346468E-2</c:v>
                </c:pt>
                <c:pt idx="945">
                  <c:v>1.596024272281021E-2</c:v>
                </c:pt>
                <c:pt idx="946">
                  <c:v>1.4982451533576937E-2</c:v>
                </c:pt>
                <c:pt idx="947">
                  <c:v>1.4012842231963717E-2</c:v>
                </c:pt>
                <c:pt idx="948">
                  <c:v>1.3051430778213269E-2</c:v>
                </c:pt>
                <c:pt idx="949">
                  <c:v>1.2098232154777131E-2</c:v>
                </c:pt>
                <c:pt idx="950">
                  <c:v>1.1153260374497532E-2</c:v>
                </c:pt>
                <c:pt idx="951">
                  <c:v>1.0216528488805251E-2</c:v>
                </c:pt>
                <c:pt idx="952">
                  <c:v>9.2880485959324424E-3</c:v>
                </c:pt>
                <c:pt idx="953">
                  <c:v>8.3678318491394819E-3</c:v>
                </c:pt>
                <c:pt idx="954">
                  <c:v>7.4558884649548575E-3</c:v>
                </c:pt>
                <c:pt idx="955">
                  <c:v>6.5522277314271652E-3</c:v>
                </c:pt>
                <c:pt idx="956">
                  <c:v>5.6568580163882543E-3</c:v>
                </c:pt>
                <c:pt idx="957">
                  <c:v>4.7697867757265896E-3</c:v>
                </c:pt>
                <c:pt idx="958">
                  <c:v>3.8910205616699027E-3</c:v>
                </c:pt>
                <c:pt idx="959">
                  <c:v>3.0205650310762095E-3</c:v>
                </c:pt>
                <c:pt idx="960">
                  <c:v>2.1584249537322867E-3</c:v>
                </c:pt>
                <c:pt idx="961">
                  <c:v>1.3046042206586949E-3</c:v>
                </c:pt>
                <c:pt idx="962">
                  <c:v>4.5910585242046572E-4</c:v>
                </c:pt>
                <c:pt idx="963">
                  <c:v>-3.780679925574472E-4</c:v>
                </c:pt>
                <c:pt idx="964">
                  <c:v>-1.2069160096708233E-3</c:v>
                </c:pt>
                <c:pt idx="965">
                  <c:v>-2.02743773981381E-3</c:v>
                </c:pt>
                <c:pt idx="966">
                  <c:v>-2.8396335610543998E-3</c:v>
                </c:pt>
                <c:pt idx="967">
                  <c:v>-3.6435046803086025E-3</c:v>
                </c:pt>
                <c:pt idx="968">
                  <c:v>-4.439053125014158E-3</c:v>
                </c:pt>
                <c:pt idx="969">
                  <c:v>-5.226281734804627E-3</c:v>
                </c:pt>
                <c:pt idx="970">
                  <c:v>-6.0051941531846899E-3</c:v>
                </c:pt>
                <c:pt idx="971">
                  <c:v>-6.7757948192074726E-3</c:v>
                </c:pt>
                <c:pt idx="972">
                  <c:v>-7.5380889591547089E-3</c:v>
                </c:pt>
                <c:pt idx="973">
                  <c:v>-8.2920825782205523E-3</c:v>
                </c:pt>
                <c:pt idx="974">
                  <c:v>-9.0377824521998221E-3</c:v>
                </c:pt>
                <c:pt idx="975">
                  <c:v>-9.7751961191814771E-3</c:v>
                </c:pt>
                <c:pt idx="976">
                  <c:v>-1.0504331871248095E-2</c:v>
                </c:pt>
                <c:pt idx="977">
                  <c:v>-1.1225198746182129E-2</c:v>
                </c:pt>
                <c:pt idx="978">
                  <c:v>-1.1937806519179698E-2</c:v>
                </c:pt>
                <c:pt idx="979">
                  <c:v>-1.2642165694572674E-2</c:v>
                </c:pt>
                <c:pt idx="980">
                  <c:v>-1.3338287497559803E-2</c:v>
                </c:pt>
                <c:pt idx="981">
                  <c:v>-1.4026183865947603E-2</c:v>
                </c:pt>
                <c:pt idx="982">
                  <c:v>-1.470586744190177E-2</c:v>
                </c:pt>
                <c:pt idx="983">
                  <c:v>-1.53773515637098E-2</c:v>
                </c:pt>
                <c:pt idx="984">
                  <c:v>-1.604065025755556E-2</c:v>
                </c:pt>
                <c:pt idx="985">
                  <c:v>-1.6695778229306492E-2</c:v>
                </c:pt>
                <c:pt idx="986">
                  <c:v>-1.7342750856314159E-2</c:v>
                </c:pt>
                <c:pt idx="987">
                  <c:v>-1.7981584179228818E-2</c:v>
                </c:pt>
                <c:pt idx="988">
                  <c:v>-1.86122948938287E-2</c:v>
                </c:pt>
                <c:pt idx="989">
                  <c:v>-1.9234900342864659E-2</c:v>
                </c:pt>
                <c:pt idx="990">
                  <c:v>-1.9849418507920876E-2</c:v>
                </c:pt>
                <c:pt idx="991">
                  <c:v>-2.0455868001292246E-2</c:v>
                </c:pt>
                <c:pt idx="992">
                  <c:v>-2.1054268057879109E-2</c:v>
                </c:pt>
                <c:pt idx="993">
                  <c:v>-2.1644638527099976E-2</c:v>
                </c:pt>
                <c:pt idx="994">
                  <c:v>-2.2226999864822846E-2</c:v>
                </c:pt>
                <c:pt idx="995">
                  <c:v>-2.2801373125315778E-2</c:v>
                </c:pt>
                <c:pt idx="996">
                  <c:v>-2.3367779953217298E-2</c:v>
                </c:pt>
                <c:pt idx="997">
                  <c:v>-2.3926242575527272E-2</c:v>
                </c:pt>
                <c:pt idx="998">
                  <c:v>-2.4476783793618825E-2</c:v>
                </c:pt>
                <c:pt idx="999">
                  <c:v>-2.5019426975271909E-2</c:v>
                </c:pt>
                <c:pt idx="1000">
                  <c:v>-2.5554196046729101E-2</c:v>
                </c:pt>
                <c:pt idx="1001">
                  <c:v>-2.6081115484774195E-2</c:v>
                </c:pt>
                <c:pt idx="1002">
                  <c:v>-2.6600210308834166E-2</c:v>
                </c:pt>
                <c:pt idx="1003">
                  <c:v>-2.7111506073105057E-2</c:v>
                </c:pt>
                <c:pt idx="1004">
                  <c:v>-2.7615028858702359E-2</c:v>
                </c:pt>
                <c:pt idx="1005">
                  <c:v>-2.8110805265836376E-2</c:v>
                </c:pt>
                <c:pt idx="1006">
                  <c:v>-2.8598862406013184E-2</c:v>
                </c:pt>
                <c:pt idx="1007">
                  <c:v>-2.907922789426164E-2</c:v>
                </c:pt>
                <c:pt idx="1008">
                  <c:v>-2.955192984138701E-2</c:v>
                </c:pt>
                <c:pt idx="1009">
                  <c:v>-3.0016996846251701E-2</c:v>
                </c:pt>
                <c:pt idx="1010">
                  <c:v>-3.0474457988083604E-2</c:v>
                </c:pt>
                <c:pt idx="1011">
                  <c:v>-3.0924342818812567E-2</c:v>
                </c:pt>
                <c:pt idx="1012">
                  <c:v>-3.1366681355435432E-2</c:v>
                </c:pt>
                <c:pt idx="1013">
                  <c:v>-3.1801504072410183E-2</c:v>
                </c:pt>
                <c:pt idx="1014">
                  <c:v>-3.2228841894079645E-2</c:v>
                </c:pt>
                <c:pt idx="1015">
                  <c:v>-3.2648726187125172E-2</c:v>
                </c:pt>
                <c:pt idx="1016">
                  <c:v>-3.3061188753050835E-2</c:v>
                </c:pt>
                <c:pt idx="1017">
                  <c:v>-3.3466261820698527E-2</c:v>
                </c:pt>
                <c:pt idx="1018">
                  <c:v>-3.3863978038794443E-2</c:v>
                </c:pt>
                <c:pt idx="1019">
                  <c:v>-3.4254370468527327E-2</c:v>
                </c:pt>
                <c:pt idx="1020">
                  <c:v>-3.4637472576159005E-2</c:v>
                </c:pt>
                <c:pt idx="1021">
                  <c:v>-3.5013318225667514E-2</c:v>
                </c:pt>
                <c:pt idx="1022">
                  <c:v>-3.538194167142332E-2</c:v>
                </c:pt>
                <c:pt idx="1023">
                  <c:v>-3.5743377550899E-2</c:v>
                </c:pt>
                <c:pt idx="1024">
                  <c:v>-3.6097660877412785E-2</c:v>
                </c:pt>
                <c:pt idx="1025">
                  <c:v>-3.6444827032906343E-2</c:v>
                </c:pt>
                <c:pt idx="1026">
                  <c:v>-3.6784911760757225E-2</c:v>
                </c:pt>
                <c:pt idx="1027">
                  <c:v>-3.7117951158626303E-2</c:v>
                </c:pt>
                <c:pt idx="1028">
                  <c:v>-3.7443981671340616E-2</c:v>
                </c:pt>
                <c:pt idx="1029">
                  <c:v>-3.7763040083811927E-2</c:v>
                </c:pt>
                <c:pt idx="1030">
                  <c:v>-3.8075163513991386E-2</c:v>
                </c:pt>
                <c:pt idx="1031">
                  <c:v>-3.8380389405860672E-2</c:v>
                </c:pt>
                <c:pt idx="1032">
                  <c:v>-3.8678755522459869E-2</c:v>
                </c:pt>
                <c:pt idx="1033">
                  <c:v>-3.8970299938952485E-2</c:v>
                </c:pt>
                <c:pt idx="1034">
                  <c:v>-3.9255061035727928E-2</c:v>
                </c:pt>
                <c:pt idx="1035">
                  <c:v>-3.9533077491541724E-2</c:v>
                </c:pt>
                <c:pt idx="1036">
                  <c:v>-3.980438827669381E-2</c:v>
                </c:pt>
                <c:pt idx="1037">
                  <c:v>-4.0069032646245221E-2</c:v>
                </c:pt>
                <c:pt idx="1038">
                  <c:v>-4.0327050133273444E-2</c:v>
                </c:pt>
                <c:pt idx="1039">
                  <c:v>-4.0578480542166763E-2</c:v>
                </c:pt>
                <c:pt idx="1040">
                  <c:v>-4.0823363941957819E-2</c:v>
                </c:pt>
                <c:pt idx="1041">
                  <c:v>-4.1061740659696748E-2</c:v>
                </c:pt>
                <c:pt idx="1042">
                  <c:v>-4.1293651273864092E-2</c:v>
                </c:pt>
                <c:pt idx="1043">
                  <c:v>-4.1519136607823796E-2</c:v>
                </c:pt>
                <c:pt idx="1044">
                  <c:v>-4.1738237723316515E-2</c:v>
                </c:pt>
                <c:pt idx="1045">
                  <c:v>-4.1950995913993525E-2</c:v>
                </c:pt>
                <c:pt idx="1046">
                  <c:v>-4.2157452698991432E-2</c:v>
                </c:pt>
                <c:pt idx="1047">
                  <c:v>-4.2357649816547965E-2</c:v>
                </c:pt>
                <c:pt idx="1048">
                  <c:v>-4.255162921765903E-2</c:v>
                </c:pt>
                <c:pt idx="1049">
                  <c:v>-4.2739433059777329E-2</c:v>
                </c:pt>
                <c:pt idx="1050">
                  <c:v>-4.292110370055268E-2</c:v>
                </c:pt>
                <c:pt idx="1051">
                  <c:v>-4.3096683691614304E-2</c:v>
                </c:pt>
                <c:pt idx="1052">
                  <c:v>-4.3266215772395256E-2</c:v>
                </c:pt>
                <c:pt idx="1053">
                  <c:v>-4.3429742863999234E-2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B9-47A8-824C-FEE1B9E4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576975"/>
        <c:axId val="1547581967"/>
      </c:scatterChart>
      <c:valAx>
        <c:axId val="1547576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7581967"/>
        <c:crosses val="autoZero"/>
        <c:crossBetween val="midCat"/>
      </c:valAx>
      <c:valAx>
        <c:axId val="154758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75769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547687</xdr:colOff>
      <xdr:row>1</xdr:row>
      <xdr:rowOff>109536</xdr:rowOff>
    </xdr:from>
    <xdr:to>
      <xdr:col>14</xdr:col>
      <xdr:colOff>9525</xdr:colOff>
      <xdr:row>34</xdr:row>
      <xdr:rowOff>123824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5"/>
  <sheetViews>
    <sheetView tabSelected="1" workbookViewId="0">
      <selection activeCell="F2" sqref="F2"/>
    </sheetView>
  </sheetViews>
  <sheetFormatPr defaultRowHeight="18.75" x14ac:dyDescent="0.4"/>
  <cols>
    <col min="1" max="1" width="15" customWidth="1"/>
    <col min="2" max="2" width="17.875" customWidth="1"/>
    <col min="3" max="3" width="10.25" customWidth="1"/>
    <col min="4" max="4" width="8" style="3" customWidth="1"/>
    <col min="5" max="5" width="10.75" customWidth="1"/>
    <col min="6" max="6" width="9.75" customWidth="1"/>
  </cols>
  <sheetData>
    <row r="1" spans="1:6" x14ac:dyDescent="0.4">
      <c r="C1" t="s">
        <v>1</v>
      </c>
      <c r="D1" s="3" t="s">
        <v>0</v>
      </c>
      <c r="E1" t="s">
        <v>2</v>
      </c>
      <c r="F1" t="s">
        <v>3</v>
      </c>
    </row>
    <row r="2" spans="1:6" x14ac:dyDescent="0.4">
      <c r="A2" t="s">
        <v>8</v>
      </c>
      <c r="C2" s="1">
        <v>0</v>
      </c>
      <c r="D2" s="4">
        <f>-$B$10*F2 - $B$9*E2</f>
        <v>-10</v>
      </c>
      <c r="E2" s="2">
        <v>0</v>
      </c>
      <c r="F2" s="2">
        <v>10</v>
      </c>
    </row>
    <row r="3" spans="1:6" x14ac:dyDescent="0.4">
      <c r="A3" t="s">
        <v>7</v>
      </c>
      <c r="C3" s="6">
        <f t="shared" ref="C3:C66" si="0">C2+$B$7</f>
        <v>0.01</v>
      </c>
      <c r="D3" s="4">
        <f t="shared" ref="D3:D66" si="1">-$B$10*F3 - $B$9*E3</f>
        <v>-9.9</v>
      </c>
      <c r="E3" s="6">
        <f>E2+D2/$B$6*(C3-C2)</f>
        <v>-0.1</v>
      </c>
      <c r="F3" s="6">
        <f>F2+E2*(C3-C2)</f>
        <v>10</v>
      </c>
    </row>
    <row r="4" spans="1:6" x14ac:dyDescent="0.4">
      <c r="A4" t="s">
        <v>6</v>
      </c>
      <c r="C4">
        <f t="shared" si="0"/>
        <v>0.02</v>
      </c>
      <c r="D4" s="4">
        <f t="shared" si="1"/>
        <v>-9.8000000000000007</v>
      </c>
      <c r="E4">
        <f t="shared" ref="E4:E67" si="2">E3+D3/$B$6*(C4-C3)</f>
        <v>-0.19900000000000001</v>
      </c>
      <c r="F4">
        <f>F3+E3*(C4-C3)</f>
        <v>9.9990000000000006</v>
      </c>
    </row>
    <row r="5" spans="1:6" x14ac:dyDescent="0.4">
      <c r="C5">
        <f t="shared" si="0"/>
        <v>0.03</v>
      </c>
      <c r="D5" s="4">
        <f t="shared" si="1"/>
        <v>-9.7000100000000007</v>
      </c>
      <c r="E5">
        <f t="shared" si="2"/>
        <v>-0.29699999999999999</v>
      </c>
      <c r="F5">
        <f t="shared" ref="F5:F68" si="3">F4+E4*(C5-C4)</f>
        <v>9.9970100000000013</v>
      </c>
    </row>
    <row r="6" spans="1:6" x14ac:dyDescent="0.4">
      <c r="A6" t="s">
        <v>5</v>
      </c>
      <c r="B6" s="2">
        <v>1</v>
      </c>
      <c r="C6">
        <f t="shared" si="0"/>
        <v>0.04</v>
      </c>
      <c r="D6" s="4">
        <f t="shared" si="1"/>
        <v>-9.6000399000000023</v>
      </c>
      <c r="E6">
        <f t="shared" si="2"/>
        <v>-0.39400010000000002</v>
      </c>
      <c r="F6">
        <f t="shared" si="3"/>
        <v>9.9940400000000018</v>
      </c>
    </row>
    <row r="7" spans="1:6" x14ac:dyDescent="0.4">
      <c r="A7" t="s">
        <v>4</v>
      </c>
      <c r="B7" s="2">
        <v>0.01</v>
      </c>
      <c r="C7">
        <f t="shared" si="0"/>
        <v>0.05</v>
      </c>
      <c r="D7" s="4">
        <f t="shared" si="1"/>
        <v>-9.500099500000001</v>
      </c>
      <c r="E7">
        <f t="shared" si="2"/>
        <v>-0.49000049900000009</v>
      </c>
      <c r="F7">
        <f t="shared" si="3"/>
        <v>9.9900999990000017</v>
      </c>
    </row>
    <row r="8" spans="1:6" x14ac:dyDescent="0.4">
      <c r="C8">
        <f t="shared" si="0"/>
        <v>6.0000000000000005E-2</v>
      </c>
      <c r="D8" s="4">
        <f t="shared" si="1"/>
        <v>-9.400198500010001</v>
      </c>
      <c r="E8">
        <f t="shared" si="2"/>
        <v>-0.58500149400000012</v>
      </c>
      <c r="F8">
        <f t="shared" si="3"/>
        <v>9.9851999940100011</v>
      </c>
    </row>
    <row r="9" spans="1:6" x14ac:dyDescent="0.4">
      <c r="A9" t="s">
        <v>11</v>
      </c>
      <c r="B9" s="2">
        <v>1</v>
      </c>
      <c r="C9">
        <f t="shared" si="0"/>
        <v>7.0000000000000007E-2</v>
      </c>
      <c r="D9" s="4">
        <f t="shared" si="1"/>
        <v>-9.3003465000699013</v>
      </c>
      <c r="E9">
        <f t="shared" si="2"/>
        <v>-0.67900347900010016</v>
      </c>
      <c r="F9">
        <f t="shared" si="3"/>
        <v>9.9793499790700011</v>
      </c>
    </row>
    <row r="10" spans="1:6" x14ac:dyDescent="0.4">
      <c r="A10" t="s">
        <v>10</v>
      </c>
      <c r="B10" s="2">
        <v>1</v>
      </c>
      <c r="C10">
        <f t="shared" si="0"/>
        <v>0.08</v>
      </c>
      <c r="D10" s="4">
        <f t="shared" si="1"/>
        <v>-9.2005530002792018</v>
      </c>
      <c r="E10">
        <f t="shared" si="2"/>
        <v>-0.77200694400079917</v>
      </c>
      <c r="F10">
        <f t="shared" si="3"/>
        <v>9.9725599442800004</v>
      </c>
    </row>
    <row r="11" spans="1:6" x14ac:dyDescent="0.4">
      <c r="A11" s="5" t="s">
        <v>9</v>
      </c>
      <c r="C11">
        <f t="shared" si="0"/>
        <v>0.09</v>
      </c>
      <c r="D11" s="4">
        <f t="shared" si="1"/>
        <v>-9.1008274008364012</v>
      </c>
      <c r="E11">
        <f t="shared" si="2"/>
        <v>-0.86401247400359116</v>
      </c>
      <c r="F11">
        <f t="shared" si="3"/>
        <v>9.964839874839992</v>
      </c>
    </row>
    <row r="12" spans="1:6" x14ac:dyDescent="0.4">
      <c r="C12">
        <f t="shared" si="0"/>
        <v>9.9999999999999992E-2</v>
      </c>
      <c r="D12" s="4">
        <f t="shared" si="1"/>
        <v>-9.0011790020879996</v>
      </c>
      <c r="E12">
        <f t="shared" si="2"/>
        <v>-0.95502074801195513</v>
      </c>
      <c r="F12">
        <f t="shared" si="3"/>
        <v>9.9561997500999553</v>
      </c>
    </row>
    <row r="13" spans="1:6" x14ac:dyDescent="0.4">
      <c r="C13">
        <f t="shared" si="0"/>
        <v>0.10999999999999999</v>
      </c>
      <c r="D13" s="4">
        <f t="shared" si="1"/>
        <v>-8.9016170045870009</v>
      </c>
      <c r="E13">
        <f t="shared" si="2"/>
        <v>-1.0450325380328351</v>
      </c>
      <c r="F13">
        <f t="shared" si="3"/>
        <v>9.946649542619836</v>
      </c>
    </row>
    <row r="14" spans="1:6" x14ac:dyDescent="0.4">
      <c r="C14">
        <f t="shared" si="0"/>
        <v>0.11999999999999998</v>
      </c>
      <c r="D14" s="4">
        <f t="shared" si="1"/>
        <v>-8.8021505091608034</v>
      </c>
      <c r="E14">
        <f t="shared" si="2"/>
        <v>-1.1340487080787052</v>
      </c>
      <c r="F14">
        <f t="shared" si="3"/>
        <v>9.9361992172395084</v>
      </c>
    </row>
    <row r="15" spans="1:6" x14ac:dyDescent="0.4">
      <c r="C15">
        <f t="shared" si="0"/>
        <v>0.12999999999999998</v>
      </c>
      <c r="D15" s="4">
        <f t="shared" si="1"/>
        <v>-8.7027885169884076</v>
      </c>
      <c r="E15">
        <f t="shared" si="2"/>
        <v>-1.2220702131703132</v>
      </c>
      <c r="F15">
        <f t="shared" si="3"/>
        <v>9.9248587301587214</v>
      </c>
    </row>
    <row r="16" spans="1:6" x14ac:dyDescent="0.4">
      <c r="C16">
        <f t="shared" si="0"/>
        <v>0.13999999999999999</v>
      </c>
      <c r="D16" s="4">
        <f t="shared" si="1"/>
        <v>-8.6035399296868214</v>
      </c>
      <c r="E16">
        <f t="shared" si="2"/>
        <v>-1.3090980983401974</v>
      </c>
      <c r="F16">
        <f t="shared" si="3"/>
        <v>9.9126380280270183</v>
      </c>
    </row>
    <row r="17" spans="3:6" x14ac:dyDescent="0.4">
      <c r="C17">
        <f t="shared" si="0"/>
        <v>0.15</v>
      </c>
      <c r="D17" s="4">
        <f t="shared" si="1"/>
        <v>-8.5044135494065518</v>
      </c>
      <c r="E17">
        <f t="shared" si="2"/>
        <v>-1.3951334976370657</v>
      </c>
      <c r="F17">
        <f t="shared" si="3"/>
        <v>9.8995470470436171</v>
      </c>
    </row>
    <row r="18" spans="3:6" x14ac:dyDescent="0.4">
      <c r="C18">
        <f t="shared" si="0"/>
        <v>0.16</v>
      </c>
      <c r="D18" s="4">
        <f t="shared" si="1"/>
        <v>-8.4054180789361155</v>
      </c>
      <c r="E18">
        <f t="shared" si="2"/>
        <v>-1.4801776331311314</v>
      </c>
      <c r="F18">
        <f t="shared" si="3"/>
        <v>9.8855957120672464</v>
      </c>
    </row>
    <row r="19" spans="3:6" x14ac:dyDescent="0.4">
      <c r="C19">
        <f t="shared" si="0"/>
        <v>0.17</v>
      </c>
      <c r="D19" s="4">
        <f t="shared" si="1"/>
        <v>-8.3065621218154426</v>
      </c>
      <c r="E19">
        <f t="shared" si="2"/>
        <v>-1.5642318139204927</v>
      </c>
      <c r="F19">
        <f t="shared" si="3"/>
        <v>9.8707939357359358</v>
      </c>
    </row>
    <row r="20" spans="3:6" x14ac:dyDescent="0.4">
      <c r="C20">
        <f t="shared" si="0"/>
        <v>0.18000000000000002</v>
      </c>
      <c r="D20" s="4">
        <f t="shared" si="1"/>
        <v>-8.2078541824580835</v>
      </c>
      <c r="E20">
        <f t="shared" si="2"/>
        <v>-1.6472974351386471</v>
      </c>
      <c r="F20">
        <f t="shared" si="3"/>
        <v>9.8551516175967304</v>
      </c>
    </row>
    <row r="21" spans="3:6" x14ac:dyDescent="0.4">
      <c r="C21">
        <f t="shared" si="0"/>
        <v>0.19000000000000003</v>
      </c>
      <c r="D21" s="4">
        <f t="shared" si="1"/>
        <v>-8.109302666282117</v>
      </c>
      <c r="E21">
        <f t="shared" si="2"/>
        <v>-1.729375976963228</v>
      </c>
      <c r="F21">
        <f t="shared" si="3"/>
        <v>9.8386786432453448</v>
      </c>
    </row>
    <row r="22" spans="3:6" x14ac:dyDescent="0.4">
      <c r="C22">
        <f t="shared" si="0"/>
        <v>0.20000000000000004</v>
      </c>
      <c r="D22" s="4">
        <f t="shared" si="1"/>
        <v>-8.0109158798496622</v>
      </c>
      <c r="E22">
        <f t="shared" si="2"/>
        <v>-1.8104690036260491</v>
      </c>
      <c r="F22">
        <f t="shared" si="3"/>
        <v>9.8213848834757123</v>
      </c>
    </row>
    <row r="23" spans="3:6" x14ac:dyDescent="0.4">
      <c r="C23">
        <f t="shared" si="0"/>
        <v>0.21000000000000005</v>
      </c>
      <c r="D23" s="4">
        <f t="shared" si="1"/>
        <v>-7.9127020310149057</v>
      </c>
      <c r="E23">
        <f t="shared" si="2"/>
        <v>-1.8905781624245459</v>
      </c>
      <c r="F23">
        <f t="shared" si="3"/>
        <v>9.803280193439452</v>
      </c>
    </row>
    <row r="24" spans="3:6" x14ac:dyDescent="0.4">
      <c r="C24">
        <f t="shared" si="0"/>
        <v>0.22000000000000006</v>
      </c>
      <c r="D24" s="4">
        <f t="shared" si="1"/>
        <v>-7.8146692290805122</v>
      </c>
      <c r="E24">
        <f t="shared" si="2"/>
        <v>-1.969705182734695</v>
      </c>
      <c r="F24">
        <f t="shared" si="3"/>
        <v>9.7843744118152074</v>
      </c>
    </row>
    <row r="25" spans="3:6" x14ac:dyDescent="0.4">
      <c r="C25">
        <f t="shared" si="0"/>
        <v>0.23000000000000007</v>
      </c>
      <c r="D25" s="4">
        <f t="shared" si="1"/>
        <v>-7.7168254849623601</v>
      </c>
      <c r="E25">
        <f t="shared" si="2"/>
        <v>-2.0478518750255001</v>
      </c>
      <c r="F25">
        <f t="shared" si="3"/>
        <v>9.7646773599878607</v>
      </c>
    </row>
    <row r="26" spans="3:6" x14ac:dyDescent="0.4">
      <c r="C26">
        <f t="shared" si="0"/>
        <v>0.24000000000000007</v>
      </c>
      <c r="D26" s="4">
        <f t="shared" si="1"/>
        <v>-7.6191787113624816</v>
      </c>
      <c r="E26">
        <f t="shared" si="2"/>
        <v>-2.1250201298751237</v>
      </c>
      <c r="F26">
        <f t="shared" si="3"/>
        <v>9.7441988412376048</v>
      </c>
    </row>
    <row r="27" spans="3:6" x14ac:dyDescent="0.4">
      <c r="C27">
        <f t="shared" si="0"/>
        <v>0.25000000000000006</v>
      </c>
      <c r="D27" s="4">
        <f t="shared" si="1"/>
        <v>-7.5217367229501058</v>
      </c>
      <c r="E27">
        <f t="shared" si="2"/>
        <v>-2.2012119169887483</v>
      </c>
      <c r="F27">
        <f t="shared" si="3"/>
        <v>9.7229486399388545</v>
      </c>
    </row>
    <row r="28" spans="3:6" x14ac:dyDescent="0.4">
      <c r="C28">
        <f t="shared" si="0"/>
        <v>0.26000000000000006</v>
      </c>
      <c r="D28" s="4">
        <f t="shared" si="1"/>
        <v>-7.424507236550717</v>
      </c>
      <c r="E28">
        <f t="shared" si="2"/>
        <v>-2.2764292842182492</v>
      </c>
      <c r="F28">
        <f t="shared" si="3"/>
        <v>9.7009365207689662</v>
      </c>
    </row>
    <row r="29" spans="3:6" x14ac:dyDescent="0.4">
      <c r="C29">
        <f t="shared" si="0"/>
        <v>0.27000000000000007</v>
      </c>
      <c r="D29" s="4">
        <f t="shared" si="1"/>
        <v>-7.3274978713430272</v>
      </c>
      <c r="E29">
        <f t="shared" si="2"/>
        <v>-2.3506743565837565</v>
      </c>
      <c r="F29">
        <f t="shared" si="3"/>
        <v>9.6781722279267832</v>
      </c>
    </row>
    <row r="30" spans="3:6" x14ac:dyDescent="0.4">
      <c r="C30">
        <f t="shared" si="0"/>
        <v>0.28000000000000008</v>
      </c>
      <c r="D30" s="4">
        <f t="shared" si="1"/>
        <v>-7.2307161490637588</v>
      </c>
      <c r="E30">
        <f t="shared" si="2"/>
        <v>-2.4239493352971868</v>
      </c>
      <c r="F30">
        <f t="shared" si="3"/>
        <v>9.6546654843609456</v>
      </c>
    </row>
    <row r="31" spans="3:6" x14ac:dyDescent="0.4">
      <c r="C31">
        <f t="shared" si="0"/>
        <v>0.29000000000000009</v>
      </c>
      <c r="D31" s="4">
        <f t="shared" si="1"/>
        <v>-7.1341694942201492</v>
      </c>
      <c r="E31">
        <f t="shared" si="2"/>
        <v>-2.4962564967878245</v>
      </c>
      <c r="F31">
        <f t="shared" si="3"/>
        <v>9.6304259910079733</v>
      </c>
    </row>
    <row r="32" spans="3:6" x14ac:dyDescent="0.4">
      <c r="C32">
        <f t="shared" si="0"/>
        <v>0.3000000000000001</v>
      </c>
      <c r="D32" s="4">
        <f t="shared" si="1"/>
        <v>-7.0378652343100683</v>
      </c>
      <c r="E32">
        <f t="shared" si="2"/>
        <v>-2.5675981917300259</v>
      </c>
      <c r="F32">
        <f t="shared" si="3"/>
        <v>9.6054634260400942</v>
      </c>
    </row>
    <row r="33" spans="3:6" x14ac:dyDescent="0.4">
      <c r="C33">
        <f t="shared" si="0"/>
        <v>0.31000000000000011</v>
      </c>
      <c r="D33" s="4">
        <f t="shared" si="1"/>
        <v>-6.9418106000496671</v>
      </c>
      <c r="E33">
        <f t="shared" si="2"/>
        <v>-2.6379768440731266</v>
      </c>
      <c r="F33">
        <f t="shared" si="3"/>
        <v>9.5797874441227933</v>
      </c>
    </row>
    <row r="34" spans="3:6" x14ac:dyDescent="0.4">
      <c r="C34">
        <f t="shared" si="0"/>
        <v>0.32000000000000012</v>
      </c>
      <c r="D34" s="4">
        <f t="shared" si="1"/>
        <v>-6.8460127256084382</v>
      </c>
      <c r="E34">
        <f t="shared" si="2"/>
        <v>-2.7073949500736232</v>
      </c>
      <c r="F34">
        <f t="shared" si="3"/>
        <v>9.5534076756820614</v>
      </c>
    </row>
    <row r="35" spans="3:6" x14ac:dyDescent="0.4">
      <c r="C35">
        <f t="shared" si="0"/>
        <v>0.33000000000000013</v>
      </c>
      <c r="D35" s="4">
        <f t="shared" si="1"/>
        <v>-6.7504786488516189</v>
      </c>
      <c r="E35">
        <f t="shared" si="2"/>
        <v>-2.7758550773297075</v>
      </c>
      <c r="F35">
        <f t="shared" si="3"/>
        <v>9.5263337261813259</v>
      </c>
    </row>
    <row r="36" spans="3:6" x14ac:dyDescent="0.4">
      <c r="C36">
        <f t="shared" si="0"/>
        <v>0.34000000000000014</v>
      </c>
      <c r="D36" s="4">
        <f t="shared" si="1"/>
        <v>-6.6552153115898047</v>
      </c>
      <c r="E36">
        <f t="shared" si="2"/>
        <v>-2.8433598638182236</v>
      </c>
      <c r="F36">
        <f t="shared" si="3"/>
        <v>9.4985751754080283</v>
      </c>
    </row>
    <row r="37" spans="3:6" x14ac:dyDescent="0.4">
      <c r="C37">
        <f t="shared" si="0"/>
        <v>0.35000000000000014</v>
      </c>
      <c r="D37" s="4">
        <f t="shared" si="1"/>
        <v>-6.5602295598357241</v>
      </c>
      <c r="E37">
        <f t="shared" si="2"/>
        <v>-2.9099120169341215</v>
      </c>
      <c r="F37">
        <f t="shared" si="3"/>
        <v>9.470141576769846</v>
      </c>
    </row>
    <row r="38" spans="3:6" x14ac:dyDescent="0.4">
      <c r="C38">
        <f t="shared" si="0"/>
        <v>0.36000000000000015</v>
      </c>
      <c r="D38" s="4">
        <f t="shared" si="1"/>
        <v>-6.4655281440680259</v>
      </c>
      <c r="E38">
        <f t="shared" si="2"/>
        <v>-2.975514312532479</v>
      </c>
      <c r="F38">
        <f t="shared" si="3"/>
        <v>9.4410424566005045</v>
      </c>
    </row>
    <row r="39" spans="3:6" x14ac:dyDescent="0.4">
      <c r="C39">
        <f t="shared" si="0"/>
        <v>0.37000000000000016</v>
      </c>
      <c r="D39" s="4">
        <f t="shared" si="1"/>
        <v>-6.3711177195020205</v>
      </c>
      <c r="E39">
        <f t="shared" si="2"/>
        <v>-3.0401695939731592</v>
      </c>
      <c r="F39">
        <f t="shared" si="3"/>
        <v>9.4112873134751798</v>
      </c>
    </row>
    <row r="40" spans="3:6" x14ac:dyDescent="0.4">
      <c r="C40">
        <f t="shared" si="0"/>
        <v>0.38000000000000017</v>
      </c>
      <c r="D40" s="4">
        <f t="shared" si="1"/>
        <v>-6.2770048463672685</v>
      </c>
      <c r="E40">
        <f t="shared" si="2"/>
        <v>-3.1038807711681793</v>
      </c>
      <c r="F40">
        <f t="shared" si="3"/>
        <v>9.3808856175354478</v>
      </c>
    </row>
    <row r="41" spans="3:6" x14ac:dyDescent="0.4">
      <c r="C41">
        <f t="shared" si="0"/>
        <v>0.39000000000000018</v>
      </c>
      <c r="D41" s="4">
        <f t="shared" si="1"/>
        <v>-6.1831959901919147</v>
      </c>
      <c r="E41">
        <f t="shared" si="2"/>
        <v>-3.1666508196318519</v>
      </c>
      <c r="F41">
        <f t="shared" si="3"/>
        <v>9.3498468098237666</v>
      </c>
    </row>
    <row r="42" spans="3:6" x14ac:dyDescent="0.4">
      <c r="C42">
        <f t="shared" si="0"/>
        <v>0.40000000000000019</v>
      </c>
      <c r="D42" s="4">
        <f t="shared" si="1"/>
        <v>-6.0896975220936778</v>
      </c>
      <c r="E42">
        <f t="shared" si="2"/>
        <v>-3.2284827795337709</v>
      </c>
      <c r="F42">
        <f t="shared" si="3"/>
        <v>9.3181803016274483</v>
      </c>
    </row>
    <row r="43" spans="3:6" x14ac:dyDescent="0.4">
      <c r="C43">
        <f t="shared" si="0"/>
        <v>0.4100000000000002</v>
      </c>
      <c r="D43" s="4">
        <f t="shared" si="1"/>
        <v>-5.9965157190774034</v>
      </c>
      <c r="E43">
        <f t="shared" si="2"/>
        <v>-3.2893797547547079</v>
      </c>
      <c r="F43">
        <f t="shared" si="3"/>
        <v>9.2858954738321113</v>
      </c>
    </row>
    <row r="44" spans="3:6" x14ac:dyDescent="0.4">
      <c r="C44">
        <f t="shared" si="0"/>
        <v>0.42000000000000021</v>
      </c>
      <c r="D44" s="4">
        <f t="shared" si="1"/>
        <v>-5.9036567643390816</v>
      </c>
      <c r="E44">
        <f t="shared" si="2"/>
        <v>-3.3493449119454821</v>
      </c>
      <c r="F44">
        <f t="shared" si="3"/>
        <v>9.2530016762845637</v>
      </c>
    </row>
    <row r="45" spans="3:6" x14ac:dyDescent="0.4">
      <c r="C45">
        <f t="shared" si="0"/>
        <v>0.43000000000000022</v>
      </c>
      <c r="D45" s="4">
        <f t="shared" si="1"/>
        <v>-5.8111267475762363</v>
      </c>
      <c r="E45">
        <f t="shared" si="2"/>
        <v>-3.4083814795888729</v>
      </c>
      <c r="F45">
        <f t="shared" si="3"/>
        <v>9.2195082271651092</v>
      </c>
    </row>
    <row r="46" spans="3:6" x14ac:dyDescent="0.4">
      <c r="C46">
        <f t="shared" si="0"/>
        <v>0.44000000000000022</v>
      </c>
      <c r="D46" s="4">
        <f t="shared" si="1"/>
        <v>-5.7189316653045861</v>
      </c>
      <c r="E46">
        <f t="shared" si="2"/>
        <v>-3.4664927470646352</v>
      </c>
      <c r="F46">
        <f t="shared" si="3"/>
        <v>9.1854244123692208</v>
      </c>
    </row>
    <row r="47" spans="3:6" x14ac:dyDescent="0.4">
      <c r="C47">
        <f t="shared" si="0"/>
        <v>0.45000000000000023</v>
      </c>
      <c r="D47" s="4">
        <f t="shared" si="1"/>
        <v>-5.6270774211808927</v>
      </c>
      <c r="E47">
        <f t="shared" si="2"/>
        <v>-3.5236820637176809</v>
      </c>
      <c r="F47">
        <f t="shared" si="3"/>
        <v>9.1507594848985736</v>
      </c>
    </row>
    <row r="48" spans="3:6" x14ac:dyDescent="0.4">
      <c r="C48">
        <f t="shared" si="0"/>
        <v>0.46000000000000024</v>
      </c>
      <c r="D48" s="4">
        <f t="shared" si="1"/>
        <v>-5.5355698263319066</v>
      </c>
      <c r="E48">
        <f t="shared" si="2"/>
        <v>-3.5799528379294898</v>
      </c>
      <c r="F48">
        <f t="shared" si="3"/>
        <v>9.1155226642613965</v>
      </c>
    </row>
    <row r="49" spans="3:6" x14ac:dyDescent="0.4">
      <c r="C49">
        <f t="shared" si="0"/>
        <v>0.47000000000000025</v>
      </c>
      <c r="D49" s="4">
        <f t="shared" si="1"/>
        <v>-5.4444145996892921</v>
      </c>
      <c r="E49">
        <f t="shared" si="2"/>
        <v>-3.635308536192809</v>
      </c>
      <c r="F49">
        <f t="shared" si="3"/>
        <v>9.0797231358821016</v>
      </c>
    </row>
    <row r="50" spans="3:6" x14ac:dyDescent="0.4">
      <c r="C50">
        <f t="shared" si="0"/>
        <v>0.48000000000000026</v>
      </c>
      <c r="D50" s="4">
        <f t="shared" si="1"/>
        <v>-5.3536173683304717</v>
      </c>
      <c r="E50">
        <f t="shared" si="2"/>
        <v>-3.689752682189702</v>
      </c>
      <c r="F50">
        <f t="shared" si="3"/>
        <v>9.0433700505201742</v>
      </c>
    </row>
    <row r="51" spans="3:6" x14ac:dyDescent="0.4">
      <c r="C51">
        <f t="shared" si="0"/>
        <v>0.49000000000000027</v>
      </c>
      <c r="D51" s="4">
        <f t="shared" si="1"/>
        <v>-5.2631836678252695</v>
      </c>
      <c r="E51">
        <f t="shared" si="2"/>
        <v>-3.7432888558730069</v>
      </c>
      <c r="F51">
        <f t="shared" si="3"/>
        <v>9.0064725236982763</v>
      </c>
    </row>
    <row r="52" spans="3:6" x14ac:dyDescent="0.4">
      <c r="C52">
        <f t="shared" si="0"/>
        <v>0.50000000000000022</v>
      </c>
      <c r="D52" s="4">
        <f t="shared" si="1"/>
        <v>-5.1731189425882871</v>
      </c>
      <c r="E52">
        <f t="shared" si="2"/>
        <v>-3.7959206925512592</v>
      </c>
      <c r="F52">
        <f t="shared" si="3"/>
        <v>8.9690396351395467</v>
      </c>
    </row>
    <row r="53" spans="3:6" x14ac:dyDescent="0.4">
      <c r="C53">
        <f t="shared" si="0"/>
        <v>0.51000000000000023</v>
      </c>
      <c r="D53" s="4">
        <f t="shared" si="1"/>
        <v>-5.0834285462368927</v>
      </c>
      <c r="E53">
        <f t="shared" si="2"/>
        <v>-3.8476518819771419</v>
      </c>
      <c r="F53">
        <f t="shared" si="3"/>
        <v>8.9310804282140346</v>
      </c>
    </row>
    <row r="54" spans="3:6" x14ac:dyDescent="0.4">
      <c r="C54">
        <f t="shared" si="0"/>
        <v>0.52000000000000024</v>
      </c>
      <c r="D54" s="4">
        <f t="shared" si="1"/>
        <v>-4.9941177419547511</v>
      </c>
      <c r="E54">
        <f t="shared" si="2"/>
        <v>-3.8984861674395108</v>
      </c>
      <c r="F54">
        <f t="shared" si="3"/>
        <v>8.8926039093942624</v>
      </c>
    </row>
    <row r="55" spans="3:6" x14ac:dyDescent="0.4">
      <c r="C55">
        <f t="shared" si="0"/>
        <v>0.53000000000000025</v>
      </c>
      <c r="D55" s="4">
        <f t="shared" si="1"/>
        <v>-4.905191702860809</v>
      </c>
      <c r="E55">
        <f t="shared" si="2"/>
        <v>-3.9484273448590583</v>
      </c>
      <c r="F55">
        <f t="shared" si="3"/>
        <v>8.8536190477198673</v>
      </c>
    </row>
    <row r="56" spans="3:6" x14ac:dyDescent="0.4">
      <c r="C56">
        <f t="shared" si="0"/>
        <v>0.54000000000000026</v>
      </c>
      <c r="D56" s="4">
        <f t="shared" si="1"/>
        <v>-4.816655512383611</v>
      </c>
      <c r="E56">
        <f t="shared" si="2"/>
        <v>-3.9974792618876664</v>
      </c>
      <c r="F56">
        <f t="shared" si="3"/>
        <v>8.8141347742712775</v>
      </c>
    </row>
    <row r="57" spans="3:6" x14ac:dyDescent="0.4">
      <c r="C57">
        <f t="shared" si="0"/>
        <v>0.55000000000000027</v>
      </c>
      <c r="D57" s="4">
        <f t="shared" si="1"/>
        <v>-4.7285141646408988</v>
      </c>
      <c r="E57">
        <f t="shared" si="2"/>
        <v>-4.0456458170115024</v>
      </c>
      <c r="F57">
        <f t="shared" si="3"/>
        <v>8.7741599816524012</v>
      </c>
    </row>
    <row r="58" spans="3:6" x14ac:dyDescent="0.4">
      <c r="C58">
        <f t="shared" si="0"/>
        <v>0.56000000000000028</v>
      </c>
      <c r="D58" s="4">
        <f t="shared" si="1"/>
        <v>-4.6407725648243741</v>
      </c>
      <c r="E58">
        <f t="shared" si="2"/>
        <v>-4.0929309586579112</v>
      </c>
      <c r="F58">
        <f t="shared" si="3"/>
        <v>8.7337035234822853</v>
      </c>
    </row>
    <row r="59" spans="3:6" x14ac:dyDescent="0.4">
      <c r="C59">
        <f t="shared" si="0"/>
        <v>0.57000000000000028</v>
      </c>
      <c r="D59" s="4">
        <f t="shared" si="1"/>
        <v>-4.5534355295895512</v>
      </c>
      <c r="E59">
        <f t="shared" si="2"/>
        <v>-4.1393386843061553</v>
      </c>
      <c r="F59">
        <f t="shared" si="3"/>
        <v>8.6927742138957065</v>
      </c>
    </row>
    <row r="60" spans="3:6" x14ac:dyDescent="0.4">
      <c r="C60">
        <f t="shared" si="0"/>
        <v>0.58000000000000029</v>
      </c>
      <c r="D60" s="4">
        <f t="shared" si="1"/>
        <v>-4.4665077874505936</v>
      </c>
      <c r="E60">
        <f t="shared" si="2"/>
        <v>-4.184873039602051</v>
      </c>
      <c r="F60">
        <f t="shared" si="3"/>
        <v>8.6513808270526447</v>
      </c>
    </row>
    <row r="61" spans="3:6" x14ac:dyDescent="0.4">
      <c r="C61">
        <f t="shared" si="0"/>
        <v>0.5900000000000003</v>
      </c>
      <c r="D61" s="4">
        <f t="shared" si="1"/>
        <v>-4.3799939791800666</v>
      </c>
      <c r="E61">
        <f t="shared" si="2"/>
        <v>-4.2295381174765572</v>
      </c>
      <c r="F61">
        <f t="shared" si="3"/>
        <v>8.6095320966566238</v>
      </c>
    </row>
    <row r="62" spans="3:6" x14ac:dyDescent="0.4">
      <c r="C62">
        <f t="shared" si="0"/>
        <v>0.60000000000000031</v>
      </c>
      <c r="D62" s="4">
        <f t="shared" si="1"/>
        <v>-4.2938986582135001</v>
      </c>
      <c r="E62">
        <f t="shared" si="2"/>
        <v>-4.2733380572683579</v>
      </c>
      <c r="F62">
        <f t="shared" si="3"/>
        <v>8.5672367154818581</v>
      </c>
    </row>
    <row r="63" spans="3:6" x14ac:dyDescent="0.4">
      <c r="C63">
        <f t="shared" si="0"/>
        <v>0.61000000000000032</v>
      </c>
      <c r="D63" s="4">
        <f t="shared" si="1"/>
        <v>-4.2082262910586818</v>
      </c>
      <c r="E63">
        <f t="shared" si="2"/>
        <v>-4.3162770438504934</v>
      </c>
      <c r="F63">
        <f t="shared" si="3"/>
        <v>8.5245033349091752</v>
      </c>
    </row>
    <row r="64" spans="3:6" x14ac:dyDescent="0.4">
      <c r="C64">
        <f t="shared" si="0"/>
        <v>0.62000000000000033</v>
      </c>
      <c r="D64" s="4">
        <f t="shared" si="1"/>
        <v>-4.1229812577095899</v>
      </c>
      <c r="E64">
        <f t="shared" si="2"/>
        <v>-4.3583593067610806</v>
      </c>
      <c r="F64">
        <f t="shared" si="3"/>
        <v>8.4813405644706705</v>
      </c>
    </row>
    <row r="65" spans="3:6" x14ac:dyDescent="0.4">
      <c r="C65">
        <f t="shared" si="0"/>
        <v>0.63000000000000034</v>
      </c>
      <c r="D65" s="4">
        <f t="shared" si="1"/>
        <v>-4.0381678520648832</v>
      </c>
      <c r="E65">
        <f t="shared" si="2"/>
        <v>-4.3995891193381764</v>
      </c>
      <c r="F65">
        <f t="shared" si="3"/>
        <v>8.4377569714030596</v>
      </c>
    </row>
    <row r="66" spans="3:6" x14ac:dyDescent="0.4">
      <c r="C66">
        <f t="shared" si="0"/>
        <v>0.64000000000000035</v>
      </c>
      <c r="D66" s="4">
        <f t="shared" si="1"/>
        <v>-3.9537902823508535</v>
      </c>
      <c r="E66">
        <f t="shared" si="2"/>
        <v>-4.439970797858825</v>
      </c>
      <c r="F66">
        <f t="shared" si="3"/>
        <v>8.3937610802096785</v>
      </c>
    </row>
    <row r="67" spans="3:6" x14ac:dyDescent="0.4">
      <c r="C67">
        <f t="shared" ref="C67:C130" si="4">C66+$B$7</f>
        <v>0.65000000000000036</v>
      </c>
      <c r="D67" s="4">
        <f t="shared" ref="D67:D130" si="5">-$B$10*F67 - $B$9*E67</f>
        <v>-3.8698526715487569</v>
      </c>
      <c r="E67">
        <f t="shared" si="2"/>
        <v>-4.4795087006823335</v>
      </c>
      <c r="F67">
        <f t="shared" si="3"/>
        <v>8.3493613722310904</v>
      </c>
    </row>
    <row r="68" spans="3:6" x14ac:dyDescent="0.4">
      <c r="C68">
        <f t="shared" si="4"/>
        <v>0.66000000000000036</v>
      </c>
      <c r="D68" s="4">
        <f t="shared" si="5"/>
        <v>-3.7863590578264459</v>
      </c>
      <c r="E68">
        <f t="shared" ref="E68:E131" si="6">E67+D67/$B$6*(C68-C67)</f>
        <v>-4.5182072273978209</v>
      </c>
      <c r="F68">
        <f t="shared" si="3"/>
        <v>8.3045662852242668</v>
      </c>
    </row>
    <row r="69" spans="3:6" x14ac:dyDescent="0.4">
      <c r="C69">
        <f t="shared" si="4"/>
        <v>0.67000000000000037</v>
      </c>
      <c r="D69" s="4">
        <f t="shared" si="5"/>
        <v>-3.7033133949742041</v>
      </c>
      <c r="E69">
        <f t="shared" si="6"/>
        <v>-4.5560708179760852</v>
      </c>
      <c r="F69">
        <f t="shared" ref="F69:F132" si="7">F68+E68*(C69-C68)</f>
        <v>8.2593842129502892</v>
      </c>
    </row>
    <row r="70" spans="3:6" x14ac:dyDescent="0.4">
      <c r="C70">
        <f t="shared" si="4"/>
        <v>0.68000000000000038</v>
      </c>
      <c r="D70" s="4">
        <f t="shared" si="5"/>
        <v>-3.6207195528447018</v>
      </c>
      <c r="E70">
        <f t="shared" si="6"/>
        <v>-4.5931039519258272</v>
      </c>
      <c r="F70">
        <f t="shared" si="7"/>
        <v>8.213823504770529</v>
      </c>
    </row>
    <row r="71" spans="3:6" x14ac:dyDescent="0.4">
      <c r="C71">
        <f t="shared" si="4"/>
        <v>0.69000000000000039</v>
      </c>
      <c r="D71" s="4">
        <f t="shared" si="5"/>
        <v>-3.5385813177969965</v>
      </c>
      <c r="E71">
        <f t="shared" si="6"/>
        <v>-4.6293111474542741</v>
      </c>
      <c r="F71">
        <f t="shared" si="7"/>
        <v>8.1678924652512706</v>
      </c>
    </row>
    <row r="72" spans="3:6" x14ac:dyDescent="0.4">
      <c r="C72">
        <f t="shared" si="4"/>
        <v>0.7000000000000004</v>
      </c>
      <c r="D72" s="4">
        <f t="shared" si="5"/>
        <v>-3.4569023931444844</v>
      </c>
      <c r="E72">
        <f t="shared" si="6"/>
        <v>-4.6646969606322441</v>
      </c>
      <c r="F72">
        <f t="shared" si="7"/>
        <v>8.1215993537767286</v>
      </c>
    </row>
    <row r="73" spans="3:6" x14ac:dyDescent="0.4">
      <c r="C73">
        <f t="shared" si="4"/>
        <v>0.71000000000000041</v>
      </c>
      <c r="D73" s="4">
        <f t="shared" si="5"/>
        <v>-3.3756863996067166</v>
      </c>
      <c r="E73">
        <f t="shared" si="6"/>
        <v>-4.6992659845636888</v>
      </c>
      <c r="F73">
        <f t="shared" si="7"/>
        <v>8.0749523841704054</v>
      </c>
    </row>
    <row r="74" spans="3:6" x14ac:dyDescent="0.4">
      <c r="C74">
        <f t="shared" si="4"/>
        <v>0.72000000000000042</v>
      </c>
      <c r="D74" s="4">
        <f t="shared" si="5"/>
        <v>-3.2949368757650124</v>
      </c>
      <c r="E74">
        <f t="shared" si="6"/>
        <v>-4.7330228485597559</v>
      </c>
      <c r="F74">
        <f t="shared" si="7"/>
        <v>8.0279597243247682</v>
      </c>
    </row>
    <row r="75" spans="3:6" x14ac:dyDescent="0.4">
      <c r="C75">
        <f t="shared" si="4"/>
        <v>0.73000000000000043</v>
      </c>
      <c r="D75" s="4">
        <f t="shared" si="5"/>
        <v>-3.2146572785217646</v>
      </c>
      <c r="E75">
        <f t="shared" si="6"/>
        <v>-4.7659722173174064</v>
      </c>
      <c r="F75">
        <f t="shared" si="7"/>
        <v>7.980629495839171</v>
      </c>
    </row>
    <row r="76" spans="3:6" x14ac:dyDescent="0.4">
      <c r="C76">
        <f t="shared" si="4"/>
        <v>0.74000000000000044</v>
      </c>
      <c r="D76" s="4">
        <f t="shared" si="5"/>
        <v>-3.1348509835633731</v>
      </c>
      <c r="E76">
        <f t="shared" si="6"/>
        <v>-4.7981187901026239</v>
      </c>
      <c r="F76">
        <f t="shared" si="7"/>
        <v>7.932969773665997</v>
      </c>
    </row>
    <row r="77" spans="3:6" x14ac:dyDescent="0.4">
      <c r="C77">
        <f t="shared" si="4"/>
        <v>0.75000000000000044</v>
      </c>
      <c r="D77" s="4">
        <f t="shared" si="5"/>
        <v>-3.0555212858267131</v>
      </c>
      <c r="E77">
        <f t="shared" si="6"/>
        <v>-4.8294672999382575</v>
      </c>
      <c r="F77">
        <f t="shared" si="7"/>
        <v>7.8849885857649706</v>
      </c>
    </row>
    <row r="78" spans="3:6" x14ac:dyDescent="0.4">
      <c r="C78">
        <f t="shared" si="4"/>
        <v>0.76000000000000045</v>
      </c>
      <c r="D78" s="4">
        <f t="shared" si="5"/>
        <v>-2.9766713999690628</v>
      </c>
      <c r="E78">
        <f t="shared" si="6"/>
        <v>-4.8600225127965251</v>
      </c>
      <c r="F78">
        <f t="shared" si="7"/>
        <v>7.8366939127655879</v>
      </c>
    </row>
    <row r="79" spans="3:6" x14ac:dyDescent="0.4">
      <c r="C79">
        <f t="shared" si="4"/>
        <v>0.77000000000000046</v>
      </c>
      <c r="D79" s="4">
        <f t="shared" si="5"/>
        <v>-2.8983044608414064</v>
      </c>
      <c r="E79">
        <f t="shared" si="6"/>
        <v>-4.889789226796216</v>
      </c>
      <c r="F79">
        <f t="shared" si="7"/>
        <v>7.7880936876376223</v>
      </c>
    </row>
    <row r="80" spans="3:6" x14ac:dyDescent="0.4">
      <c r="C80">
        <f t="shared" si="4"/>
        <v>0.78000000000000047</v>
      </c>
      <c r="D80" s="4">
        <f t="shared" si="5"/>
        <v>-2.8204235239650304</v>
      </c>
      <c r="E80">
        <f t="shared" si="6"/>
        <v>-4.91877227140463</v>
      </c>
      <c r="F80">
        <f t="shared" si="7"/>
        <v>7.7391957953696604</v>
      </c>
    </row>
    <row r="81" spans="3:6" x14ac:dyDescent="0.4">
      <c r="C81">
        <f t="shared" si="4"/>
        <v>0.79000000000000048</v>
      </c>
      <c r="D81" s="4">
        <f t="shared" si="5"/>
        <v>-2.7430315660113331</v>
      </c>
      <c r="E81">
        <f t="shared" si="6"/>
        <v>-4.9469765066442806</v>
      </c>
      <c r="F81">
        <f t="shared" si="7"/>
        <v>7.6900080726556137</v>
      </c>
    </row>
    <row r="82" spans="3:6" x14ac:dyDescent="0.4">
      <c r="C82">
        <f t="shared" si="4"/>
        <v>0.80000000000000049</v>
      </c>
      <c r="D82" s="4">
        <f t="shared" si="5"/>
        <v>-2.6661314852847777</v>
      </c>
      <c r="E82">
        <f t="shared" si="6"/>
        <v>-4.9744068223043936</v>
      </c>
      <c r="F82">
        <f t="shared" si="7"/>
        <v>7.6405383075891713</v>
      </c>
    </row>
    <row r="83" spans="3:6" x14ac:dyDescent="0.4">
      <c r="C83">
        <f t="shared" si="4"/>
        <v>0.8100000000000005</v>
      </c>
      <c r="D83" s="4">
        <f t="shared" si="5"/>
        <v>-2.5897261022088864</v>
      </c>
      <c r="E83">
        <f t="shared" si="6"/>
        <v>-5.0010681371572412</v>
      </c>
      <c r="F83">
        <f t="shared" si="7"/>
        <v>7.5907942393661276</v>
      </c>
    </row>
    <row r="84" spans="3:6" x14ac:dyDescent="0.4">
      <c r="C84">
        <f t="shared" si="4"/>
        <v>0.82000000000000051</v>
      </c>
      <c r="D84" s="4">
        <f t="shared" si="5"/>
        <v>-2.5138181598152247</v>
      </c>
      <c r="E84">
        <f t="shared" si="6"/>
        <v>-5.0269653981793301</v>
      </c>
      <c r="F84">
        <f t="shared" si="7"/>
        <v>7.5407835579945548</v>
      </c>
    </row>
    <row r="85" spans="3:6" x14ac:dyDescent="0.4">
      <c r="C85">
        <f t="shared" si="4"/>
        <v>0.83000000000000052</v>
      </c>
      <c r="D85" s="4">
        <f t="shared" si="5"/>
        <v>-2.4384103242352788</v>
      </c>
      <c r="E85">
        <f t="shared" si="6"/>
        <v>-5.0521035797774827</v>
      </c>
      <c r="F85">
        <f t="shared" si="7"/>
        <v>7.4905139040127615</v>
      </c>
    </row>
    <row r="86" spans="3:6" x14ac:dyDescent="0.4">
      <c r="C86">
        <f t="shared" si="4"/>
        <v>0.84000000000000052</v>
      </c>
      <c r="D86" s="4">
        <f t="shared" si="5"/>
        <v>-2.3635051851951507</v>
      </c>
      <c r="E86">
        <f t="shared" si="6"/>
        <v>-5.0764876830198356</v>
      </c>
      <c r="F86">
        <f t="shared" si="7"/>
        <v>7.4399928682149863</v>
      </c>
    </row>
    <row r="87" spans="3:6" x14ac:dyDescent="0.4">
      <c r="C87">
        <f t="shared" si="4"/>
        <v>0.85000000000000053</v>
      </c>
      <c r="D87" s="4">
        <f t="shared" si="5"/>
        <v>-2.2891052565130003</v>
      </c>
      <c r="E87">
        <f t="shared" si="6"/>
        <v>-5.1001227348717872</v>
      </c>
      <c r="F87">
        <f t="shared" si="7"/>
        <v>7.3892279913847876</v>
      </c>
    </row>
    <row r="88" spans="3:6" x14ac:dyDescent="0.4">
      <c r="C88">
        <f t="shared" si="4"/>
        <v>0.86000000000000054</v>
      </c>
      <c r="D88" s="4">
        <f t="shared" si="5"/>
        <v>-2.215212976599152</v>
      </c>
      <c r="E88">
        <f t="shared" si="6"/>
        <v>-5.1230137874369177</v>
      </c>
      <c r="F88">
        <f t="shared" si="7"/>
        <v>7.3382267640360697</v>
      </c>
    </row>
    <row r="89" spans="3:6" x14ac:dyDescent="0.4">
      <c r="C89">
        <f t="shared" si="4"/>
        <v>0.87000000000000055</v>
      </c>
      <c r="D89" s="4">
        <f t="shared" si="5"/>
        <v>-2.1418307089587909</v>
      </c>
      <c r="E89">
        <f t="shared" si="6"/>
        <v>-5.1451659172029096</v>
      </c>
      <c r="F89">
        <f t="shared" si="7"/>
        <v>7.2869966261617005</v>
      </c>
    </row>
    <row r="90" spans="3:6" x14ac:dyDescent="0.4">
      <c r="C90">
        <f t="shared" si="4"/>
        <v>0.88000000000000056</v>
      </c>
      <c r="D90" s="4">
        <f t="shared" si="5"/>
        <v>-2.0689607426971737</v>
      </c>
      <c r="E90">
        <f t="shared" si="6"/>
        <v>-5.1665842242924978</v>
      </c>
      <c r="F90">
        <f t="shared" si="7"/>
        <v>7.2355449669896714</v>
      </c>
    </row>
    <row r="91" spans="3:6" x14ac:dyDescent="0.4">
      <c r="C91">
        <f t="shared" si="4"/>
        <v>0.89000000000000057</v>
      </c>
      <c r="D91" s="4">
        <f t="shared" si="5"/>
        <v>-1.9966052930272769</v>
      </c>
      <c r="E91">
        <f t="shared" si="6"/>
        <v>-5.1872738317194695</v>
      </c>
      <c r="F91">
        <f t="shared" si="7"/>
        <v>7.1838791247467464</v>
      </c>
    </row>
    <row r="92" spans="3:6" x14ac:dyDescent="0.4">
      <c r="C92">
        <f t="shared" si="4"/>
        <v>0.90000000000000058</v>
      </c>
      <c r="D92" s="4">
        <f t="shared" si="5"/>
        <v>-1.9247665017798097</v>
      </c>
      <c r="E92">
        <f t="shared" si="6"/>
        <v>-5.2072398846497423</v>
      </c>
      <c r="F92">
        <f t="shared" si="7"/>
        <v>7.132006386429552</v>
      </c>
    </row>
    <row r="93" spans="3:6" x14ac:dyDescent="0.4">
      <c r="C93">
        <f t="shared" si="4"/>
        <v>0.91000000000000059</v>
      </c>
      <c r="D93" s="4">
        <f t="shared" si="5"/>
        <v>-1.8534464379155144</v>
      </c>
      <c r="E93">
        <f t="shared" si="6"/>
        <v>-5.2264875496675405</v>
      </c>
      <c r="F93">
        <f t="shared" si="7"/>
        <v>7.0799339875830549</v>
      </c>
    </row>
    <row r="94" spans="3:6" x14ac:dyDescent="0.4">
      <c r="C94">
        <f t="shared" si="4"/>
        <v>0.9200000000000006</v>
      </c>
      <c r="D94" s="4">
        <f t="shared" si="5"/>
        <v>-1.7826470980396838</v>
      </c>
      <c r="E94">
        <f t="shared" si="6"/>
        <v>-5.2450220140466959</v>
      </c>
      <c r="F94">
        <f t="shared" si="7"/>
        <v>7.0276691120863797</v>
      </c>
    </row>
    <row r="95" spans="3:6" x14ac:dyDescent="0.4">
      <c r="C95">
        <f t="shared" si="4"/>
        <v>0.9300000000000006</v>
      </c>
      <c r="D95" s="4">
        <f t="shared" si="5"/>
        <v>-1.7123704069188195</v>
      </c>
      <c r="E95">
        <f t="shared" si="6"/>
        <v>-5.2628484850270931</v>
      </c>
      <c r="F95">
        <f t="shared" si="7"/>
        <v>6.9752188919459126</v>
      </c>
    </row>
    <row r="96" spans="3:6" x14ac:dyDescent="0.4">
      <c r="C96">
        <f t="shared" si="4"/>
        <v>0.94000000000000061</v>
      </c>
      <c r="D96" s="4">
        <f t="shared" si="5"/>
        <v>-1.6426182179993596</v>
      </c>
      <c r="E96">
        <f t="shared" si="6"/>
        <v>-5.2799721890962816</v>
      </c>
      <c r="F96">
        <f t="shared" si="7"/>
        <v>6.9225904070956412</v>
      </c>
    </row>
    <row r="97" spans="3:6" x14ac:dyDescent="0.4">
      <c r="C97">
        <f t="shared" si="4"/>
        <v>0.95000000000000062</v>
      </c>
      <c r="D97" s="4">
        <f t="shared" si="5"/>
        <v>-1.5733923139284025</v>
      </c>
      <c r="E97">
        <f t="shared" si="6"/>
        <v>-5.2963983712762754</v>
      </c>
      <c r="F97">
        <f t="shared" si="7"/>
        <v>6.8697906852046779</v>
      </c>
    </row>
    <row r="98" spans="3:6" x14ac:dyDescent="0.4">
      <c r="C98">
        <f t="shared" si="4"/>
        <v>0.96000000000000063</v>
      </c>
      <c r="D98" s="4">
        <f t="shared" si="5"/>
        <v>-1.5046944070763555</v>
      </c>
      <c r="E98">
        <f t="shared" si="6"/>
        <v>-5.3121322944155596</v>
      </c>
      <c r="F98">
        <f t="shared" si="7"/>
        <v>6.8168267014919151</v>
      </c>
    </row>
    <row r="99" spans="3:6" x14ac:dyDescent="0.4">
      <c r="C99">
        <f t="shared" si="4"/>
        <v>0.97000000000000064</v>
      </c>
      <c r="D99" s="4">
        <f t="shared" si="5"/>
        <v>-1.436526140061436</v>
      </c>
      <c r="E99">
        <f t="shared" si="6"/>
        <v>-5.3271792384863232</v>
      </c>
      <c r="F99">
        <f t="shared" si="7"/>
        <v>6.7637053785477592</v>
      </c>
    </row>
    <row r="100" spans="3:6" x14ac:dyDescent="0.4">
      <c r="C100">
        <f t="shared" si="4"/>
        <v>0.98000000000000065</v>
      </c>
      <c r="D100" s="4">
        <f t="shared" si="5"/>
        <v>-1.3688890862759582</v>
      </c>
      <c r="E100">
        <f t="shared" si="6"/>
        <v>-5.3415444998869379</v>
      </c>
      <c r="F100">
        <f t="shared" si="7"/>
        <v>6.7104335861628961</v>
      </c>
    </row>
    <row r="101" spans="3:6" x14ac:dyDescent="0.4">
      <c r="C101">
        <f t="shared" si="4"/>
        <v>0.99000000000000066</v>
      </c>
      <c r="D101" s="4">
        <f t="shared" si="5"/>
        <v>-1.3017847504143294</v>
      </c>
      <c r="E101">
        <f t="shared" si="6"/>
        <v>-5.3552333907496976</v>
      </c>
      <c r="F101">
        <f t="shared" si="7"/>
        <v>6.657018141164027</v>
      </c>
    </row>
    <row r="102" spans="3:6" x14ac:dyDescent="0.4">
      <c r="C102">
        <f t="shared" si="4"/>
        <v>1.0000000000000007</v>
      </c>
      <c r="D102" s="4">
        <f t="shared" si="5"/>
        <v>-1.2352145690026894</v>
      </c>
      <c r="E102">
        <f t="shared" si="6"/>
        <v>-5.3682512382538405</v>
      </c>
      <c r="F102">
        <f t="shared" si="7"/>
        <v>6.60346580725653</v>
      </c>
    </row>
    <row r="103" spans="3:6" x14ac:dyDescent="0.4">
      <c r="C103">
        <f t="shared" si="4"/>
        <v>1.0100000000000007</v>
      </c>
      <c r="D103" s="4">
        <f t="shared" si="5"/>
        <v>-1.169179910930124</v>
      </c>
      <c r="E103">
        <f t="shared" si="6"/>
        <v>-5.3806033839438676</v>
      </c>
      <c r="F103">
        <f t="shared" si="7"/>
        <v>6.5497832948739916</v>
      </c>
    </row>
    <row r="104" spans="3:6" x14ac:dyDescent="0.4">
      <c r="C104">
        <f t="shared" si="4"/>
        <v>1.0200000000000007</v>
      </c>
      <c r="D104" s="4">
        <f t="shared" si="5"/>
        <v>-1.1036820779813841</v>
      </c>
      <c r="E104">
        <f t="shared" si="6"/>
        <v>-5.3922951830531689</v>
      </c>
      <c r="F104">
        <f t="shared" si="7"/>
        <v>6.495977261034553</v>
      </c>
    </row>
    <row r="105" spans="3:6" x14ac:dyDescent="0.4">
      <c r="C105">
        <f t="shared" si="4"/>
        <v>1.0300000000000007</v>
      </c>
      <c r="D105" s="4">
        <f t="shared" si="5"/>
        <v>-1.0387223053710386</v>
      </c>
      <c r="E105">
        <f t="shared" si="6"/>
        <v>-5.4033320038329826</v>
      </c>
      <c r="F105">
        <f t="shared" si="7"/>
        <v>6.4420543092040212</v>
      </c>
    </row>
    <row r="106" spans="3:6" x14ac:dyDescent="0.4">
      <c r="C106">
        <f t="shared" si="4"/>
        <v>1.0400000000000007</v>
      </c>
      <c r="D106" s="4">
        <f t="shared" si="5"/>
        <v>-0.97430176227899867</v>
      </c>
      <c r="E106">
        <f t="shared" si="6"/>
        <v>-5.4137192268866929</v>
      </c>
      <c r="F106">
        <f t="shared" si="7"/>
        <v>6.3880209891656916</v>
      </c>
    </row>
    <row r="107" spans="3:6" x14ac:dyDescent="0.4">
      <c r="C107">
        <f t="shared" si="4"/>
        <v>1.0500000000000007</v>
      </c>
      <c r="D107" s="4">
        <f t="shared" si="5"/>
        <v>-0.91042155238734157</v>
      </c>
      <c r="E107">
        <f t="shared" si="6"/>
        <v>-5.4234622445094827</v>
      </c>
      <c r="F107">
        <f t="shared" si="7"/>
        <v>6.3338837968968242</v>
      </c>
    </row>
    <row r="108" spans="3:6" x14ac:dyDescent="0.4">
      <c r="C108">
        <f t="shared" si="4"/>
        <v>1.0600000000000007</v>
      </c>
      <c r="D108" s="4">
        <f t="shared" si="5"/>
        <v>-0.84708271441837368</v>
      </c>
      <c r="E108">
        <f t="shared" si="6"/>
        <v>-5.4325664600333559</v>
      </c>
      <c r="F108">
        <f t="shared" si="7"/>
        <v>6.2796491744517295</v>
      </c>
    </row>
    <row r="109" spans="3:6" x14ac:dyDescent="0.4">
      <c r="C109">
        <f t="shared" si="4"/>
        <v>1.0700000000000007</v>
      </c>
      <c r="D109" s="4">
        <f t="shared" si="5"/>
        <v>-0.78428622267385695</v>
      </c>
      <c r="E109">
        <f t="shared" si="6"/>
        <v>-5.4410372871775392</v>
      </c>
      <c r="F109">
        <f t="shared" si="7"/>
        <v>6.2253235098513962</v>
      </c>
    </row>
    <row r="110" spans="3:6" x14ac:dyDescent="0.4">
      <c r="C110">
        <f t="shared" si="4"/>
        <v>1.0800000000000007</v>
      </c>
      <c r="D110" s="4">
        <f t="shared" si="5"/>
        <v>-0.72203298757534373</v>
      </c>
      <c r="E110">
        <f t="shared" si="6"/>
        <v>-5.4488801494042773</v>
      </c>
      <c r="F110">
        <f t="shared" si="7"/>
        <v>6.1709131369796211</v>
      </c>
    </row>
    <row r="111" spans="3:6" x14ac:dyDescent="0.4">
      <c r="C111">
        <f t="shared" si="4"/>
        <v>1.0900000000000007</v>
      </c>
      <c r="D111" s="4">
        <f t="shared" si="5"/>
        <v>-0.66032385620554734</v>
      </c>
      <c r="E111">
        <f t="shared" si="6"/>
        <v>-5.4561004792800309</v>
      </c>
      <c r="F111">
        <f t="shared" si="7"/>
        <v>6.1164243354855783</v>
      </c>
    </row>
    <row r="112" spans="3:6" x14ac:dyDescent="0.4">
      <c r="C112">
        <f t="shared" si="4"/>
        <v>1.1000000000000008</v>
      </c>
      <c r="D112" s="4">
        <f t="shared" si="5"/>
        <v>-0.5991596128506913</v>
      </c>
      <c r="E112">
        <f t="shared" si="6"/>
        <v>-5.4627037178420865</v>
      </c>
      <c r="F112">
        <f t="shared" si="7"/>
        <v>6.0618633306927778</v>
      </c>
    </row>
    <row r="113" spans="3:6" x14ac:dyDescent="0.4">
      <c r="C113">
        <f t="shared" si="4"/>
        <v>1.1100000000000008</v>
      </c>
      <c r="D113" s="4">
        <f t="shared" si="5"/>
        <v>-0.53854097954376279</v>
      </c>
      <c r="E113">
        <f t="shared" si="6"/>
        <v>-5.4686953139705938</v>
      </c>
      <c r="F113">
        <f t="shared" si="7"/>
        <v>6.0072362935143566</v>
      </c>
    </row>
    <row r="114" spans="3:6" x14ac:dyDescent="0.4">
      <c r="C114">
        <f t="shared" si="4"/>
        <v>1.1200000000000008</v>
      </c>
      <c r="D114" s="4">
        <f t="shared" si="5"/>
        <v>-0.47846861660861872</v>
      </c>
      <c r="E114">
        <f t="shared" si="6"/>
        <v>-5.4740807237660318</v>
      </c>
      <c r="F114">
        <f t="shared" si="7"/>
        <v>5.9525493403746506</v>
      </c>
    </row>
    <row r="115" spans="3:6" x14ac:dyDescent="0.4">
      <c r="C115">
        <f t="shared" si="4"/>
        <v>1.1300000000000008</v>
      </c>
      <c r="D115" s="4">
        <f t="shared" si="5"/>
        <v>-0.4189431232048717</v>
      </c>
      <c r="E115">
        <f t="shared" si="6"/>
        <v>-5.4788654099321183</v>
      </c>
      <c r="F115">
        <f t="shared" si="7"/>
        <v>5.8978085331369901</v>
      </c>
    </row>
    <row r="116" spans="3:6" x14ac:dyDescent="0.4">
      <c r="C116">
        <f t="shared" si="4"/>
        <v>1.1400000000000008</v>
      </c>
      <c r="D116" s="4">
        <f t="shared" si="5"/>
        <v>-0.35996503787350154</v>
      </c>
      <c r="E116">
        <f t="shared" si="6"/>
        <v>-5.4830548411641669</v>
      </c>
      <c r="F116">
        <f t="shared" si="7"/>
        <v>5.8430198790376684</v>
      </c>
    </row>
    <row r="117" spans="3:6" x14ac:dyDescent="0.4">
      <c r="C117">
        <f t="shared" si="4"/>
        <v>1.1500000000000008</v>
      </c>
      <c r="D117" s="4">
        <f t="shared" si="5"/>
        <v>-0.30153483908312495</v>
      </c>
      <c r="E117">
        <f t="shared" si="6"/>
        <v>-5.4866544915429021</v>
      </c>
      <c r="F117">
        <f t="shared" si="7"/>
        <v>5.788189330626027</v>
      </c>
    </row>
    <row r="118" spans="3:6" x14ac:dyDescent="0.4">
      <c r="C118">
        <f t="shared" si="4"/>
        <v>1.1600000000000008</v>
      </c>
      <c r="D118" s="4">
        <f t="shared" si="5"/>
        <v>-0.2436529457768648</v>
      </c>
      <c r="E118">
        <f t="shared" si="6"/>
        <v>-5.4896698399337334</v>
      </c>
      <c r="F118">
        <f t="shared" si="7"/>
        <v>5.7333227857105982</v>
      </c>
    </row>
    <row r="119" spans="3:6" x14ac:dyDescent="0.4">
      <c r="C119">
        <f t="shared" si="4"/>
        <v>1.1700000000000008</v>
      </c>
      <c r="D119" s="4">
        <f t="shared" si="5"/>
        <v>-0.18631971791975843</v>
      </c>
      <c r="E119">
        <f t="shared" si="6"/>
        <v>-5.492106369391502</v>
      </c>
      <c r="F119">
        <f t="shared" si="7"/>
        <v>5.6784260873112604</v>
      </c>
    </row>
    <row r="120" spans="3:6" x14ac:dyDescent="0.4">
      <c r="C120">
        <f t="shared" si="4"/>
        <v>1.1800000000000008</v>
      </c>
      <c r="D120" s="4">
        <f t="shared" si="5"/>
        <v>-0.1295354570466456</v>
      </c>
      <c r="E120">
        <f t="shared" si="6"/>
        <v>-5.4939695665706996</v>
      </c>
      <c r="F120">
        <f t="shared" si="7"/>
        <v>5.6235050236173452</v>
      </c>
    </row>
    <row r="121" spans="3:6" x14ac:dyDescent="0.4">
      <c r="C121">
        <f t="shared" si="4"/>
        <v>1.1900000000000008</v>
      </c>
      <c r="D121" s="4">
        <f t="shared" si="5"/>
        <v>-7.3300406810472118E-2</v>
      </c>
      <c r="E121">
        <f t="shared" si="6"/>
        <v>-5.4952649211411657</v>
      </c>
      <c r="F121">
        <f t="shared" si="7"/>
        <v>5.5685653279516378</v>
      </c>
    </row>
    <row r="122" spans="3:6" x14ac:dyDescent="0.4">
      <c r="C122">
        <f t="shared" si="4"/>
        <v>1.2000000000000008</v>
      </c>
      <c r="D122" s="4">
        <f t="shared" si="5"/>
        <v>-1.7614753530955873E-2</v>
      </c>
      <c r="E122">
        <f t="shared" si="6"/>
        <v>-5.4959979252092701</v>
      </c>
      <c r="F122">
        <f t="shared" si="7"/>
        <v>5.513612678740226</v>
      </c>
    </row>
    <row r="123" spans="3:6" x14ac:dyDescent="0.4">
      <c r="C123">
        <f t="shared" si="4"/>
        <v>1.2100000000000009</v>
      </c>
      <c r="D123" s="4">
        <f t="shared" si="5"/>
        <v>3.7521373256446999E-2</v>
      </c>
      <c r="E123">
        <f t="shared" si="6"/>
        <v>-5.49617407274458</v>
      </c>
      <c r="F123">
        <f t="shared" si="7"/>
        <v>5.458652699488133</v>
      </c>
    </row>
    <row r="124" spans="3:6" x14ac:dyDescent="0.4">
      <c r="C124">
        <f t="shared" si="4"/>
        <v>1.2200000000000009</v>
      </c>
      <c r="D124" s="4">
        <f t="shared" si="5"/>
        <v>9.2107900251328978E-2</v>
      </c>
      <c r="E124">
        <f t="shared" si="6"/>
        <v>-5.4957988590120159</v>
      </c>
      <c r="F124">
        <f t="shared" si="7"/>
        <v>5.4036909587606869</v>
      </c>
    </row>
    <row r="125" spans="3:6" x14ac:dyDescent="0.4">
      <c r="C125">
        <f t="shared" si="4"/>
        <v>1.2300000000000009</v>
      </c>
      <c r="D125" s="4">
        <f t="shared" si="5"/>
        <v>0.14614480983893596</v>
      </c>
      <c r="E125">
        <f t="shared" si="6"/>
        <v>-5.494877780009503</v>
      </c>
      <c r="F125">
        <f t="shared" si="7"/>
        <v>5.348732970170567</v>
      </c>
    </row>
    <row r="126" spans="3:6" x14ac:dyDescent="0.4">
      <c r="C126">
        <f t="shared" si="4"/>
        <v>1.2400000000000009</v>
      </c>
      <c r="D126" s="4">
        <f t="shared" si="5"/>
        <v>0.19963213954064152</v>
      </c>
      <c r="E126">
        <f t="shared" si="6"/>
        <v>-5.4934163319111136</v>
      </c>
      <c r="F126">
        <f t="shared" si="7"/>
        <v>5.293784192370472</v>
      </c>
    </row>
    <row r="127" spans="3:6" x14ac:dyDescent="0.4">
      <c r="C127">
        <f t="shared" si="4"/>
        <v>1.2500000000000009</v>
      </c>
      <c r="D127" s="4">
        <f t="shared" si="5"/>
        <v>0.2525699814643465</v>
      </c>
      <c r="E127">
        <f t="shared" si="6"/>
        <v>-5.4914200105157072</v>
      </c>
      <c r="F127">
        <f t="shared" si="7"/>
        <v>5.2388500290513607</v>
      </c>
    </row>
    <row r="128" spans="3:6" x14ac:dyDescent="0.4">
      <c r="C128">
        <f t="shared" si="4"/>
        <v>1.2600000000000009</v>
      </c>
      <c r="D128" s="4">
        <f t="shared" si="5"/>
        <v>0.30495848175486007</v>
      </c>
      <c r="E128">
        <f t="shared" si="6"/>
        <v>-5.4888943107010633</v>
      </c>
      <c r="F128">
        <f t="shared" si="7"/>
        <v>5.1839358289462032</v>
      </c>
    </row>
    <row r="129" spans="3:6" x14ac:dyDescent="0.4">
      <c r="C129">
        <f t="shared" si="4"/>
        <v>1.2700000000000009</v>
      </c>
      <c r="D129" s="4">
        <f t="shared" si="5"/>
        <v>0.35679784004432147</v>
      </c>
      <c r="E129">
        <f t="shared" si="6"/>
        <v>-5.4858447258835144</v>
      </c>
      <c r="F129">
        <f t="shared" si="7"/>
        <v>5.1290468858391929</v>
      </c>
    </row>
    <row r="130" spans="3:6" x14ac:dyDescent="0.4">
      <c r="C130">
        <f t="shared" si="4"/>
        <v>1.2800000000000009</v>
      </c>
      <c r="D130" s="4">
        <f t="shared" si="5"/>
        <v>0.40808830890271341</v>
      </c>
      <c r="E130">
        <f t="shared" si="6"/>
        <v>-5.4822767474830707</v>
      </c>
      <c r="F130">
        <f t="shared" si="7"/>
        <v>5.0741884385803573</v>
      </c>
    </row>
    <row r="131" spans="3:6" x14ac:dyDescent="0.4">
      <c r="C131">
        <f t="shared" ref="C131:C194" si="8">C130+$B$7</f>
        <v>1.2900000000000009</v>
      </c>
      <c r="D131" s="4">
        <f t="shared" ref="D131:D194" si="9">-$B$10*F131 - $B$9*E131</f>
        <v>0.45883019328851748</v>
      </c>
      <c r="E131">
        <f t="shared" si="6"/>
        <v>-5.4781958643940438</v>
      </c>
      <c r="F131">
        <f t="shared" si="7"/>
        <v>5.0193656711055263</v>
      </c>
    </row>
    <row r="132" spans="3:6" x14ac:dyDescent="0.4">
      <c r="C132">
        <f t="shared" si="8"/>
        <v>1.3000000000000009</v>
      </c>
      <c r="D132" s="4">
        <f t="shared" si="9"/>
        <v>0.50902384999957295</v>
      </c>
      <c r="E132">
        <f t="shared" ref="E132:E195" si="10">E131+D131/$B$6*(C132-C131)</f>
        <v>-5.4736075624611589</v>
      </c>
      <c r="F132">
        <f t="shared" si="7"/>
        <v>4.9645837124615859</v>
      </c>
    </row>
    <row r="133" spans="3:6" x14ac:dyDescent="0.4">
      <c r="C133">
        <f t="shared" si="8"/>
        <v>1.3100000000000009</v>
      </c>
      <c r="D133" s="4">
        <f t="shared" si="9"/>
        <v>0.55866968712418874</v>
      </c>
      <c r="E133">
        <f t="shared" si="10"/>
        <v>-5.4685173239611631</v>
      </c>
      <c r="F133">
        <f t="shared" ref="F133:F196" si="11">F132+E132*(C133-C132)</f>
        <v>4.9098476368369743</v>
      </c>
    </row>
    <row r="134" spans="3:6" x14ac:dyDescent="0.4">
      <c r="C134">
        <f t="shared" si="8"/>
        <v>1.320000000000001</v>
      </c>
      <c r="D134" s="4">
        <f t="shared" si="9"/>
        <v>0.60776816349255913</v>
      </c>
      <c r="E134">
        <f t="shared" si="10"/>
        <v>-5.4629306270899214</v>
      </c>
      <c r="F134">
        <f t="shared" si="11"/>
        <v>4.8551624635973623</v>
      </c>
    </row>
    <row r="135" spans="3:6" x14ac:dyDescent="0.4">
      <c r="C135">
        <f t="shared" si="8"/>
        <v>1.330000000000001</v>
      </c>
      <c r="D135" s="4">
        <f t="shared" si="9"/>
        <v>0.65631978812853298</v>
      </c>
      <c r="E135">
        <f t="shared" si="10"/>
        <v>-5.4568529454549957</v>
      </c>
      <c r="F135">
        <f t="shared" si="11"/>
        <v>4.8005331573264627</v>
      </c>
    </row>
    <row r="136" spans="3:6" x14ac:dyDescent="0.4">
      <c r="C136">
        <f t="shared" si="8"/>
        <v>1.340000000000001</v>
      </c>
      <c r="D136" s="4">
        <f t="shared" si="9"/>
        <v>0.70432511970179768</v>
      </c>
      <c r="E136">
        <f t="shared" si="10"/>
        <v>-5.4502897475737102</v>
      </c>
      <c r="F136">
        <f t="shared" si="11"/>
        <v>4.7459646278719125</v>
      </c>
    </row>
    <row r="137" spans="3:6" x14ac:dyDescent="0.4">
      <c r="C137">
        <f t="shared" si="8"/>
        <v>1.350000000000001</v>
      </c>
      <c r="D137" s="4">
        <f t="shared" si="9"/>
        <v>0.75178476598051702</v>
      </c>
      <c r="E137">
        <f t="shared" si="10"/>
        <v>-5.443246496376692</v>
      </c>
      <c r="F137">
        <f t="shared" si="11"/>
        <v>4.691461730396175</v>
      </c>
    </row>
    <row r="138" spans="3:6" x14ac:dyDescent="0.4">
      <c r="C138">
        <f t="shared" si="8"/>
        <v>1.360000000000001</v>
      </c>
      <c r="D138" s="4">
        <f t="shared" si="9"/>
        <v>0.79869938328447887</v>
      </c>
      <c r="E138">
        <f t="shared" si="10"/>
        <v>-5.4357286487168865</v>
      </c>
      <c r="F138">
        <f t="shared" si="11"/>
        <v>4.6370292654324077</v>
      </c>
    </row>
    <row r="139" spans="3:6" x14ac:dyDescent="0.4">
      <c r="C139">
        <f t="shared" si="8"/>
        <v>1.370000000000001</v>
      </c>
      <c r="D139" s="4">
        <f t="shared" si="9"/>
        <v>0.84506967593880233</v>
      </c>
      <c r="E139">
        <f t="shared" si="10"/>
        <v>-5.4277416548840414</v>
      </c>
      <c r="F139">
        <f t="shared" si="11"/>
        <v>4.582671978945239</v>
      </c>
    </row>
    <row r="140" spans="3:6" x14ac:dyDescent="0.4">
      <c r="C140">
        <f t="shared" si="8"/>
        <v>1.380000000000001</v>
      </c>
      <c r="D140" s="4">
        <f t="shared" si="9"/>
        <v>0.89089639572825519</v>
      </c>
      <c r="E140">
        <f t="shared" si="10"/>
        <v>-5.4192909581246536</v>
      </c>
      <c r="F140">
        <f t="shared" si="11"/>
        <v>4.5283945623963984</v>
      </c>
    </row>
    <row r="141" spans="3:6" x14ac:dyDescent="0.4">
      <c r="C141">
        <f t="shared" si="8"/>
        <v>1.390000000000001</v>
      </c>
      <c r="D141" s="4">
        <f t="shared" si="9"/>
        <v>0.93618034135221873</v>
      </c>
      <c r="E141">
        <f t="shared" si="10"/>
        <v>-5.4103819941673708</v>
      </c>
      <c r="F141">
        <f t="shared" si="11"/>
        <v>4.474201652815152</v>
      </c>
    </row>
    <row r="142" spans="3:6" x14ac:dyDescent="0.4">
      <c r="C142">
        <f t="shared" si="8"/>
        <v>1.400000000000001</v>
      </c>
      <c r="D142" s="4">
        <f t="shared" si="9"/>
        <v>0.9809223578803703</v>
      </c>
      <c r="E142">
        <f t="shared" si="10"/>
        <v>-5.4010201907538482</v>
      </c>
      <c r="F142">
        <f t="shared" si="11"/>
        <v>4.4200978328734779</v>
      </c>
    </row>
    <row r="143" spans="3:6" x14ac:dyDescent="0.4">
      <c r="C143">
        <f t="shared" si="8"/>
        <v>1.410000000000001</v>
      </c>
      <c r="D143" s="4">
        <f t="shared" si="9"/>
        <v>1.0251233362091048</v>
      </c>
      <c r="E143">
        <f t="shared" si="10"/>
        <v>-5.3912109671750441</v>
      </c>
      <c r="F143">
        <f t="shared" si="11"/>
        <v>4.3660876309659393</v>
      </c>
    </row>
    <row r="144" spans="3:6" x14ac:dyDescent="0.4">
      <c r="C144">
        <f t="shared" si="8"/>
        <v>1.420000000000001</v>
      </c>
      <c r="D144" s="4">
        <f t="shared" si="9"/>
        <v>1.0687842125187643</v>
      </c>
      <c r="E144">
        <f t="shared" si="10"/>
        <v>-5.3809597338129533</v>
      </c>
      <c r="F144">
        <f t="shared" si="11"/>
        <v>4.312175521294189</v>
      </c>
    </row>
    <row r="145" spans="3:6" x14ac:dyDescent="0.4">
      <c r="C145">
        <f t="shared" si="8"/>
        <v>1.430000000000001</v>
      </c>
      <c r="D145" s="4">
        <f t="shared" si="9"/>
        <v>1.1119059677317065</v>
      </c>
      <c r="E145">
        <f t="shared" si="10"/>
        <v>-5.3702718916877661</v>
      </c>
      <c r="F145">
        <f t="shared" si="11"/>
        <v>4.2583659239560596</v>
      </c>
    </row>
    <row r="146" spans="3:6" x14ac:dyDescent="0.4">
      <c r="C146">
        <f t="shared" si="8"/>
        <v>1.4400000000000011</v>
      </c>
      <c r="D146" s="4">
        <f t="shared" si="9"/>
        <v>1.1544896269712668</v>
      </c>
      <c r="E146">
        <f t="shared" si="10"/>
        <v>-5.3591528320104489</v>
      </c>
      <c r="F146">
        <f t="shared" si="11"/>
        <v>4.2046632050391821</v>
      </c>
    </row>
    <row r="147" spans="3:6" x14ac:dyDescent="0.4">
      <c r="C147">
        <f t="shared" si="8"/>
        <v>1.4500000000000011</v>
      </c>
      <c r="D147" s="4">
        <f t="shared" si="9"/>
        <v>1.1965362590216593</v>
      </c>
      <c r="E147">
        <f t="shared" si="10"/>
        <v>-5.3476079357407365</v>
      </c>
      <c r="F147">
        <f t="shared" si="11"/>
        <v>4.1510716767190772</v>
      </c>
    </row>
    <row r="148" spans="3:6" x14ac:dyDescent="0.4">
      <c r="C148">
        <f t="shared" si="8"/>
        <v>1.4600000000000011</v>
      </c>
      <c r="D148" s="4">
        <f t="shared" si="9"/>
        <v>1.2380469757888504</v>
      </c>
      <c r="E148">
        <f t="shared" si="10"/>
        <v>-5.3356425731505199</v>
      </c>
      <c r="F148">
        <f t="shared" si="11"/>
        <v>4.0975955973616696</v>
      </c>
    </row>
    <row r="149" spans="3:6" x14ac:dyDescent="0.4">
      <c r="C149">
        <f t="shared" si="8"/>
        <v>1.4700000000000011</v>
      </c>
      <c r="D149" s="4">
        <f t="shared" si="9"/>
        <v>1.2790229317624666</v>
      </c>
      <c r="E149">
        <f t="shared" si="10"/>
        <v>-5.3232621033926311</v>
      </c>
      <c r="F149">
        <f t="shared" si="11"/>
        <v>4.0442391716301644</v>
      </c>
    </row>
    <row r="150" spans="3:6" x14ac:dyDescent="0.4">
      <c r="C150">
        <f t="shared" si="8"/>
        <v>1.4800000000000011</v>
      </c>
      <c r="D150" s="4">
        <f t="shared" si="9"/>
        <v>1.3194653234787688</v>
      </c>
      <c r="E150">
        <f t="shared" si="10"/>
        <v>-5.3104718740750068</v>
      </c>
      <c r="F150">
        <f t="shared" si="11"/>
        <v>3.991006550596238</v>
      </c>
    </row>
    <row r="151" spans="3:6" x14ac:dyDescent="0.4">
      <c r="C151">
        <f t="shared" si="8"/>
        <v>1.4900000000000011</v>
      </c>
      <c r="D151" s="4">
        <f t="shared" si="9"/>
        <v>1.3593753889847315</v>
      </c>
      <c r="E151">
        <f t="shared" si="10"/>
        <v>-5.2972772208402192</v>
      </c>
      <c r="F151">
        <f t="shared" si="11"/>
        <v>3.9379018318554877</v>
      </c>
    </row>
    <row r="152" spans="3:6" x14ac:dyDescent="0.4">
      <c r="C152">
        <f t="shared" si="8"/>
        <v>1.5000000000000011</v>
      </c>
      <c r="D152" s="4">
        <f t="shared" si="9"/>
        <v>1.398754407303286</v>
      </c>
      <c r="E152">
        <f t="shared" si="10"/>
        <v>-5.2836834669503716</v>
      </c>
      <c r="F152">
        <f t="shared" si="11"/>
        <v>3.8849290596470856</v>
      </c>
    </row>
    <row r="153" spans="3:6" x14ac:dyDescent="0.4">
      <c r="C153">
        <f t="shared" si="8"/>
        <v>1.5100000000000011</v>
      </c>
      <c r="D153" s="4">
        <f t="shared" si="9"/>
        <v>1.4376036978997568</v>
      </c>
      <c r="E153">
        <f t="shared" si="10"/>
        <v>-5.2696959228773386</v>
      </c>
      <c r="F153">
        <f t="shared" si="11"/>
        <v>3.8320922249775817</v>
      </c>
    </row>
    <row r="154" spans="3:6" x14ac:dyDescent="0.4">
      <c r="C154">
        <f t="shared" si="8"/>
        <v>1.5200000000000011</v>
      </c>
      <c r="D154" s="4">
        <f t="shared" si="9"/>
        <v>1.4759246201495331</v>
      </c>
      <c r="E154">
        <f t="shared" si="10"/>
        <v>-5.2553198858983414</v>
      </c>
      <c r="F154">
        <f t="shared" si="11"/>
        <v>3.7793952657488084</v>
      </c>
    </row>
    <row r="155" spans="3:6" x14ac:dyDescent="0.4">
      <c r="C155">
        <f t="shared" si="8"/>
        <v>1.5300000000000011</v>
      </c>
      <c r="D155" s="4">
        <f t="shared" si="9"/>
        <v>1.5137185728070213</v>
      </c>
      <c r="E155">
        <f t="shared" si="10"/>
        <v>-5.240560639696846</v>
      </c>
      <c r="F155">
        <f t="shared" si="11"/>
        <v>3.7268420668898248</v>
      </c>
    </row>
    <row r="156" spans="3:6" x14ac:dyDescent="0.4">
      <c r="C156">
        <f t="shared" si="8"/>
        <v>1.5400000000000011</v>
      </c>
      <c r="D156" s="4">
        <f t="shared" si="9"/>
        <v>1.5509869934759193</v>
      </c>
      <c r="E156">
        <f t="shared" si="10"/>
        <v>-5.2254234539687756</v>
      </c>
      <c r="F156">
        <f t="shared" si="11"/>
        <v>3.6744364604928563</v>
      </c>
    </row>
    <row r="157" spans="3:6" x14ac:dyDescent="0.4">
      <c r="C157">
        <f t="shared" si="8"/>
        <v>1.5500000000000012</v>
      </c>
      <c r="D157" s="4">
        <f t="shared" si="9"/>
        <v>1.5877313580808474</v>
      </c>
      <c r="E157">
        <f t="shared" si="10"/>
        <v>-5.2099135840340161</v>
      </c>
      <c r="F157">
        <f t="shared" si="11"/>
        <v>3.6221822259531686</v>
      </c>
    </row>
    <row r="158" spans="3:6" x14ac:dyDescent="0.4">
      <c r="C158">
        <f t="shared" si="8"/>
        <v>1.5600000000000012</v>
      </c>
      <c r="D158" s="4">
        <f t="shared" si="9"/>
        <v>1.6239531803403793</v>
      </c>
      <c r="E158">
        <f t="shared" si="10"/>
        <v>-5.1940362704532079</v>
      </c>
      <c r="F158">
        <f t="shared" si="11"/>
        <v>3.5700830901128286</v>
      </c>
    </row>
    <row r="159" spans="3:6" x14ac:dyDescent="0.4">
      <c r="C159">
        <f t="shared" si="8"/>
        <v>1.5700000000000012</v>
      </c>
      <c r="D159" s="4">
        <f t="shared" si="9"/>
        <v>1.6596540112415079</v>
      </c>
      <c r="E159">
        <f t="shared" si="10"/>
        <v>-5.1777967386498043</v>
      </c>
      <c r="F159">
        <f t="shared" si="11"/>
        <v>3.5181427274082964</v>
      </c>
    </row>
    <row r="160" spans="3:6" x14ac:dyDescent="0.4">
      <c r="C160">
        <f t="shared" si="8"/>
        <v>1.5800000000000012</v>
      </c>
      <c r="D160" s="4">
        <f t="shared" si="9"/>
        <v>1.6948354385155908</v>
      </c>
      <c r="E160">
        <f t="shared" si="10"/>
        <v>-5.1612001985373892</v>
      </c>
      <c r="F160">
        <f t="shared" si="11"/>
        <v>3.4663647600217984</v>
      </c>
    </row>
    <row r="161" spans="3:6" x14ac:dyDescent="0.4">
      <c r="C161">
        <f t="shared" si="8"/>
        <v>1.5900000000000012</v>
      </c>
      <c r="D161" s="4">
        <f t="shared" si="9"/>
        <v>1.7294990861158088</v>
      </c>
      <c r="E161">
        <f t="shared" si="10"/>
        <v>-5.1442518441522331</v>
      </c>
      <c r="F161">
        <f t="shared" si="11"/>
        <v>3.4147527580364243</v>
      </c>
    </row>
    <row r="162" spans="3:6" x14ac:dyDescent="0.4">
      <c r="C162">
        <f t="shared" si="8"/>
        <v>1.6000000000000012</v>
      </c>
      <c r="D162" s="4">
        <f t="shared" si="9"/>
        <v>1.763646613696173</v>
      </c>
      <c r="E162">
        <f t="shared" si="10"/>
        <v>-5.126956853291075</v>
      </c>
      <c r="F162">
        <f t="shared" si="11"/>
        <v>3.3633102395949019</v>
      </c>
    </row>
    <row r="163" spans="3:6" x14ac:dyDescent="0.4">
      <c r="C163">
        <f t="shared" si="8"/>
        <v>1.6100000000000012</v>
      </c>
      <c r="D163" s="4">
        <f t="shared" si="9"/>
        <v>1.7972797160921226</v>
      </c>
      <c r="E163">
        <f t="shared" si="10"/>
        <v>-5.1093203871541135</v>
      </c>
      <c r="F163">
        <f t="shared" si="11"/>
        <v>3.312040671061991</v>
      </c>
    </row>
    <row r="164" spans="3:6" x14ac:dyDescent="0.4">
      <c r="C164">
        <f t="shared" si="8"/>
        <v>1.6200000000000012</v>
      </c>
      <c r="D164" s="4">
        <f t="shared" si="9"/>
        <v>1.8304001228027422</v>
      </c>
      <c r="E164">
        <f t="shared" si="10"/>
        <v>-5.0913475899931919</v>
      </c>
      <c r="F164">
        <f t="shared" si="11"/>
        <v>3.2609474671904497</v>
      </c>
    </row>
    <row r="165" spans="3:6" x14ac:dyDescent="0.4">
      <c r="C165">
        <f t="shared" si="8"/>
        <v>1.6300000000000012</v>
      </c>
      <c r="D165" s="4">
        <f t="shared" si="9"/>
        <v>1.863009597474647</v>
      </c>
      <c r="E165">
        <f t="shared" si="10"/>
        <v>-5.0730435887651648</v>
      </c>
      <c r="F165">
        <f t="shared" si="11"/>
        <v>3.2100339912905178</v>
      </c>
    </row>
    <row r="166" spans="3:6" x14ac:dyDescent="0.4">
      <c r="C166">
        <f t="shared" si="8"/>
        <v>1.6400000000000012</v>
      </c>
      <c r="D166" s="4">
        <f t="shared" si="9"/>
        <v>1.8951099373875522</v>
      </c>
      <c r="E166">
        <f t="shared" si="10"/>
        <v>-5.0544134927904185</v>
      </c>
      <c r="F166">
        <f t="shared" si="11"/>
        <v>3.1593035554028663</v>
      </c>
    </row>
    <row r="167" spans="3:6" x14ac:dyDescent="0.4">
      <c r="C167">
        <f t="shared" si="8"/>
        <v>1.6500000000000012</v>
      </c>
      <c r="D167" s="4">
        <f t="shared" si="9"/>
        <v>1.9267029729415808</v>
      </c>
      <c r="E167">
        <f t="shared" si="10"/>
        <v>-5.0354623934165428</v>
      </c>
      <c r="F167">
        <f t="shared" si="11"/>
        <v>3.108759420474962</v>
      </c>
    </row>
    <row r="168" spans="3:6" x14ac:dyDescent="0.4">
      <c r="C168">
        <f t="shared" si="8"/>
        <v>1.6600000000000013</v>
      </c>
      <c r="D168" s="4">
        <f t="shared" si="9"/>
        <v>1.9577905671463309</v>
      </c>
      <c r="E168">
        <f t="shared" si="10"/>
        <v>-5.0161953636871273</v>
      </c>
      <c r="F168">
        <f t="shared" si="11"/>
        <v>3.0584047965407963</v>
      </c>
    </row>
    <row r="169" spans="3:6" x14ac:dyDescent="0.4">
      <c r="C169">
        <f t="shared" si="8"/>
        <v>1.6700000000000013</v>
      </c>
      <c r="D169" s="4">
        <f t="shared" si="9"/>
        <v>1.9883746151117392</v>
      </c>
      <c r="E169">
        <f t="shared" si="10"/>
        <v>-4.9966174580156641</v>
      </c>
      <c r="F169">
        <f t="shared" si="11"/>
        <v>3.008242842903925</v>
      </c>
    </row>
    <row r="170" spans="3:6" x14ac:dyDescent="0.4">
      <c r="C170">
        <f t="shared" si="8"/>
        <v>1.6800000000000013</v>
      </c>
      <c r="D170" s="4">
        <f t="shared" si="9"/>
        <v>2.0184570435407787</v>
      </c>
      <c r="E170">
        <f t="shared" si="10"/>
        <v>-4.9767337118645472</v>
      </c>
      <c r="F170">
        <f t="shared" si="11"/>
        <v>2.9582766683237685</v>
      </c>
    </row>
    <row r="171" spans="3:6" x14ac:dyDescent="0.4">
      <c r="C171">
        <f t="shared" si="8"/>
        <v>1.6900000000000013</v>
      </c>
      <c r="D171" s="4">
        <f t="shared" si="9"/>
        <v>2.0480398102240165</v>
      </c>
      <c r="E171">
        <f t="shared" si="10"/>
        <v>-4.9565491414291394</v>
      </c>
      <c r="F171">
        <f t="shared" si="11"/>
        <v>2.9085093312051229</v>
      </c>
    </row>
    <row r="172" spans="3:6" x14ac:dyDescent="0.4">
      <c r="C172">
        <f t="shared" si="8"/>
        <v>1.7000000000000013</v>
      </c>
      <c r="D172" s="4">
        <f t="shared" si="9"/>
        <v>2.0771249035360677</v>
      </c>
      <c r="E172">
        <f t="shared" si="10"/>
        <v>-4.9360687433268993</v>
      </c>
      <c r="F172">
        <f t="shared" si="11"/>
        <v>2.8589438397908316</v>
      </c>
    </row>
    <row r="173" spans="3:6" x14ac:dyDescent="0.4">
      <c r="C173">
        <f t="shared" si="8"/>
        <v>1.7100000000000013</v>
      </c>
      <c r="D173" s="4">
        <f t="shared" si="9"/>
        <v>2.1057143419339757</v>
      </c>
      <c r="E173">
        <f t="shared" si="10"/>
        <v>-4.9152974942915382</v>
      </c>
      <c r="F173">
        <f t="shared" si="11"/>
        <v>2.8095831523575625</v>
      </c>
    </row>
    <row r="174" spans="3:6" x14ac:dyDescent="0.4">
      <c r="C174">
        <f t="shared" si="8"/>
        <v>1.7200000000000013</v>
      </c>
      <c r="D174" s="4">
        <f t="shared" si="9"/>
        <v>2.1338101734575519</v>
      </c>
      <c r="E174">
        <f t="shared" si="10"/>
        <v>-4.8942403508721988</v>
      </c>
      <c r="F174">
        <f t="shared" si="11"/>
        <v>2.7604301774146469</v>
      </c>
    </row>
    <row r="175" spans="3:6" x14ac:dyDescent="0.4">
      <c r="C175">
        <f t="shared" si="8"/>
        <v>1.7300000000000013</v>
      </c>
      <c r="D175" s="4">
        <f t="shared" si="9"/>
        <v>2.1614144752316982</v>
      </c>
      <c r="E175">
        <f t="shared" si="10"/>
        <v>-4.8729022491376233</v>
      </c>
      <c r="F175">
        <f t="shared" si="11"/>
        <v>2.7114877739059251</v>
      </c>
    </row>
    <row r="176" spans="3:6" x14ac:dyDescent="0.4">
      <c r="C176">
        <f t="shared" si="8"/>
        <v>1.7400000000000013</v>
      </c>
      <c r="D176" s="4">
        <f t="shared" si="9"/>
        <v>2.188529352970757</v>
      </c>
      <c r="E176">
        <f t="shared" si="10"/>
        <v>-4.851288104385306</v>
      </c>
      <c r="F176">
        <f t="shared" si="11"/>
        <v>2.662758751414549</v>
      </c>
    </row>
    <row r="177" spans="3:6" x14ac:dyDescent="0.4">
      <c r="C177">
        <f t="shared" si="8"/>
        <v>1.7500000000000013</v>
      </c>
      <c r="D177" s="4">
        <f t="shared" si="9"/>
        <v>2.2151569404849027</v>
      </c>
      <c r="E177">
        <f t="shared" si="10"/>
        <v>-4.8294028108555986</v>
      </c>
      <c r="F177">
        <f t="shared" si="11"/>
        <v>2.6142458703706959</v>
      </c>
    </row>
    <row r="178" spans="3:6" x14ac:dyDescent="0.4">
      <c r="C178">
        <f t="shared" si="8"/>
        <v>1.7600000000000013</v>
      </c>
      <c r="D178" s="4">
        <f t="shared" si="9"/>
        <v>2.2412993991886103</v>
      </c>
      <c r="E178">
        <f t="shared" si="10"/>
        <v>-4.80725124145075</v>
      </c>
      <c r="F178">
        <f t="shared" si="11"/>
        <v>2.5659518422621397</v>
      </c>
    </row>
    <row r="179" spans="3:6" x14ac:dyDescent="0.4">
      <c r="C179">
        <f t="shared" si="8"/>
        <v>1.7700000000000014</v>
      </c>
      <c r="D179" s="4">
        <f t="shared" si="9"/>
        <v>2.2669589176112317</v>
      </c>
      <c r="E179">
        <f t="shared" si="10"/>
        <v>-4.7848382474588638</v>
      </c>
      <c r="F179">
        <f t="shared" si="11"/>
        <v>2.5178793298476321</v>
      </c>
    </row>
    <row r="180" spans="3:6" x14ac:dyDescent="0.4">
      <c r="C180">
        <f t="shared" si="8"/>
        <v>1.7800000000000014</v>
      </c>
      <c r="D180" s="4">
        <f t="shared" si="9"/>
        <v>2.2921377109097083</v>
      </c>
      <c r="E180">
        <f t="shared" si="10"/>
        <v>-4.7621686582827518</v>
      </c>
      <c r="F180">
        <f t="shared" si="11"/>
        <v>2.4700309473730435</v>
      </c>
    </row>
    <row r="181" spans="3:6" x14ac:dyDescent="0.4">
      <c r="C181">
        <f t="shared" si="8"/>
        <v>1.7900000000000014</v>
      </c>
      <c r="D181" s="4">
        <f t="shared" si="9"/>
        <v>2.3168380203834387</v>
      </c>
      <c r="E181">
        <f t="shared" si="10"/>
        <v>-4.7392472811736548</v>
      </c>
      <c r="F181">
        <f t="shared" si="11"/>
        <v>2.4224092607902161</v>
      </c>
    </row>
    <row r="182" spans="3:6" x14ac:dyDescent="0.4">
      <c r="C182">
        <f t="shared" si="8"/>
        <v>1.8000000000000014</v>
      </c>
      <c r="D182" s="4">
        <f t="shared" si="9"/>
        <v>2.3410621129913407</v>
      </c>
      <c r="E182">
        <f t="shared" si="10"/>
        <v>-4.7160789009698201</v>
      </c>
      <c r="F182">
        <f t="shared" si="11"/>
        <v>2.3750167879784794</v>
      </c>
    </row>
    <row r="183" spans="3:6" x14ac:dyDescent="0.4">
      <c r="C183">
        <f t="shared" si="8"/>
        <v>1.8100000000000014</v>
      </c>
      <c r="D183" s="4">
        <f t="shared" si="9"/>
        <v>2.364812280871126</v>
      </c>
      <c r="E183">
        <f t="shared" si="10"/>
        <v>-4.6926682798399071</v>
      </c>
      <c r="F183">
        <f t="shared" si="11"/>
        <v>2.327855998968781</v>
      </c>
    </row>
    <row r="184" spans="3:6" x14ac:dyDescent="0.4">
      <c r="C184">
        <f t="shared" si="8"/>
        <v>1.8200000000000014</v>
      </c>
      <c r="D184" s="4">
        <f t="shared" si="9"/>
        <v>2.3880908408608139</v>
      </c>
      <c r="E184">
        <f t="shared" si="10"/>
        <v>-4.6690201570311958</v>
      </c>
      <c r="F184">
        <f t="shared" si="11"/>
        <v>2.2809293161703819</v>
      </c>
    </row>
    <row r="185" spans="3:6" x14ac:dyDescent="0.4">
      <c r="C185">
        <f t="shared" si="8"/>
        <v>1.8300000000000014</v>
      </c>
      <c r="D185" s="4">
        <f t="shared" si="9"/>
        <v>2.4109001340225178</v>
      </c>
      <c r="E185">
        <f t="shared" si="10"/>
        <v>-4.6451392486225878</v>
      </c>
      <c r="F185">
        <f t="shared" si="11"/>
        <v>2.23423911460007</v>
      </c>
    </row>
    <row r="186" spans="3:6" x14ac:dyDescent="0.4">
      <c r="C186">
        <f t="shared" si="8"/>
        <v>1.8400000000000014</v>
      </c>
      <c r="D186" s="4">
        <f t="shared" si="9"/>
        <v>2.4332425251685188</v>
      </c>
      <c r="E186">
        <f t="shared" si="10"/>
        <v>-4.6210302472823628</v>
      </c>
      <c r="F186">
        <f t="shared" si="11"/>
        <v>2.187787722113844</v>
      </c>
    </row>
    <row r="187" spans="3:6" x14ac:dyDescent="0.4">
      <c r="C187">
        <f t="shared" si="8"/>
        <v>1.8500000000000014</v>
      </c>
      <c r="D187" s="4">
        <f t="shared" si="9"/>
        <v>2.4551204023896576</v>
      </c>
      <c r="E187">
        <f t="shared" si="10"/>
        <v>-4.596697822030678</v>
      </c>
      <c r="F187">
        <f t="shared" si="11"/>
        <v>2.1415774196410204</v>
      </c>
    </row>
    <row r="188" spans="3:6" x14ac:dyDescent="0.4">
      <c r="C188">
        <f t="shared" si="8"/>
        <v>1.8600000000000014</v>
      </c>
      <c r="D188" s="4">
        <f t="shared" si="9"/>
        <v>2.4765361765860683</v>
      </c>
      <c r="E188">
        <f t="shared" si="10"/>
        <v>-4.5721466180067818</v>
      </c>
      <c r="F188">
        <f t="shared" si="11"/>
        <v>2.0956104414207135</v>
      </c>
    </row>
    <row r="189" spans="3:6" x14ac:dyDescent="0.4">
      <c r="C189">
        <f t="shared" si="8"/>
        <v>1.8700000000000014</v>
      </c>
      <c r="D189" s="4">
        <f t="shared" si="9"/>
        <v>2.4974922810002758</v>
      </c>
      <c r="E189">
        <f t="shared" si="10"/>
        <v>-4.5473812562409215</v>
      </c>
      <c r="F189">
        <f t="shared" si="11"/>
        <v>2.0498889752406457</v>
      </c>
    </row>
    <row r="190" spans="3:6" x14ac:dyDescent="0.4">
      <c r="C190">
        <f t="shared" si="8"/>
        <v>1.8800000000000014</v>
      </c>
      <c r="D190" s="4">
        <f t="shared" si="9"/>
        <v>2.5179911707526821</v>
      </c>
      <c r="E190">
        <f t="shared" si="10"/>
        <v>-4.5224063334309186</v>
      </c>
      <c r="F190">
        <f t="shared" si="11"/>
        <v>2.0044151626782365</v>
      </c>
    </row>
    <row r="191" spans="3:6" x14ac:dyDescent="0.4">
      <c r="C191">
        <f t="shared" si="8"/>
        <v>1.8900000000000015</v>
      </c>
      <c r="D191" s="4">
        <f t="shared" si="9"/>
        <v>2.5380353223794643</v>
      </c>
      <c r="E191">
        <f t="shared" si="10"/>
        <v>-4.4972264217233917</v>
      </c>
      <c r="F191">
        <f t="shared" si="11"/>
        <v>1.9591910993439272</v>
      </c>
    </row>
    <row r="192" spans="3:6" x14ac:dyDescent="0.4">
      <c r="C192">
        <f t="shared" si="8"/>
        <v>1.9000000000000015</v>
      </c>
      <c r="D192" s="4">
        <f t="shared" si="9"/>
        <v>2.5576272333729042</v>
      </c>
      <c r="E192">
        <f t="shared" si="10"/>
        <v>-4.4718460684995973</v>
      </c>
      <c r="F192">
        <f t="shared" si="11"/>
        <v>1.9142188351266933</v>
      </c>
    </row>
    <row r="193" spans="3:6" x14ac:dyDescent="0.4">
      <c r="C193">
        <f t="shared" si="8"/>
        <v>1.9100000000000015</v>
      </c>
      <c r="D193" s="4">
        <f t="shared" si="9"/>
        <v>2.5767694217241708</v>
      </c>
      <c r="E193">
        <f t="shared" si="10"/>
        <v>-4.4462697961658684</v>
      </c>
      <c r="F193">
        <f t="shared" si="11"/>
        <v>1.8695003744416974</v>
      </c>
    </row>
    <row r="194" spans="3:6" x14ac:dyDescent="0.4">
      <c r="C194">
        <f t="shared" si="8"/>
        <v>1.9200000000000015</v>
      </c>
      <c r="D194" s="4">
        <f t="shared" si="9"/>
        <v>2.5954644254685877</v>
      </c>
      <c r="E194">
        <f t="shared" si="10"/>
        <v>-4.4205021019486264</v>
      </c>
      <c r="F194">
        <f t="shared" si="11"/>
        <v>1.8250376764800387</v>
      </c>
    </row>
    <row r="195" spans="3:6" x14ac:dyDescent="0.4">
      <c r="C195">
        <f t="shared" ref="C195:C258" si="12">C194+$B$7</f>
        <v>1.9300000000000015</v>
      </c>
      <c r="D195" s="4">
        <f t="shared" ref="D195:D258" si="13">-$B$10*F195 - $B$9*E195</f>
        <v>2.613714802233388</v>
      </c>
      <c r="E195">
        <f t="shared" si="10"/>
        <v>-4.3945474576939407</v>
      </c>
      <c r="F195">
        <f t="shared" si="11"/>
        <v>1.7808326554605525</v>
      </c>
    </row>
    <row r="196" spans="3:6" x14ac:dyDescent="0.4">
      <c r="C196">
        <f t="shared" si="12"/>
        <v>1.9400000000000015</v>
      </c>
      <c r="D196" s="4">
        <f t="shared" si="13"/>
        <v>2.6315231287879932</v>
      </c>
      <c r="E196">
        <f t="shared" ref="E196:E259" si="14">E195+D195/$B$6*(C196-C195)</f>
        <v>-4.3684103096716065</v>
      </c>
      <c r="F196">
        <f t="shared" si="11"/>
        <v>1.736887180883613</v>
      </c>
    </row>
    <row r="197" spans="3:6" x14ac:dyDescent="0.4">
      <c r="C197">
        <f t="shared" si="12"/>
        <v>1.9500000000000015</v>
      </c>
      <c r="D197" s="4">
        <f t="shared" si="13"/>
        <v>2.6488920005968297</v>
      </c>
      <c r="E197">
        <f t="shared" si="14"/>
        <v>-4.3420950783837267</v>
      </c>
      <c r="F197">
        <f t="shared" ref="F197:F260" si="15">F196+E196*(C197-C196)</f>
        <v>1.6932030777868969</v>
      </c>
    </row>
    <row r="198" spans="3:6" x14ac:dyDescent="0.4">
      <c r="C198">
        <f t="shared" si="12"/>
        <v>1.9600000000000015</v>
      </c>
      <c r="D198" s="4">
        <f t="shared" si="13"/>
        <v>2.665824031374699</v>
      </c>
      <c r="E198">
        <f t="shared" si="14"/>
        <v>-4.3156061583777587</v>
      </c>
      <c r="F198">
        <f t="shared" si="15"/>
        <v>1.6497821270030597</v>
      </c>
    </row>
    <row r="199" spans="3:6" x14ac:dyDescent="0.4">
      <c r="C199">
        <f t="shared" si="12"/>
        <v>1.9700000000000015</v>
      </c>
      <c r="D199" s="4">
        <f t="shared" si="13"/>
        <v>2.6823218526447299</v>
      </c>
      <c r="E199">
        <f t="shared" si="14"/>
        <v>-4.2889479180640118</v>
      </c>
      <c r="F199">
        <f t="shared" si="15"/>
        <v>1.6066260654192821</v>
      </c>
    </row>
    <row r="200" spans="3:6" x14ac:dyDescent="0.4">
      <c r="C200">
        <f t="shared" si="12"/>
        <v>1.9800000000000015</v>
      </c>
      <c r="D200" s="4">
        <f t="shared" si="13"/>
        <v>2.6983881132989227</v>
      </c>
      <c r="E200">
        <f t="shared" si="14"/>
        <v>-4.2621246995375648</v>
      </c>
      <c r="F200">
        <f t="shared" si="15"/>
        <v>1.5637365862386419</v>
      </c>
    </row>
    <row r="201" spans="3:6" x14ac:dyDescent="0.4">
      <c r="C201">
        <f t="shared" si="12"/>
        <v>1.9900000000000015</v>
      </c>
      <c r="D201" s="4">
        <f t="shared" si="13"/>
        <v>2.7140254791613092</v>
      </c>
      <c r="E201">
        <f t="shared" si="14"/>
        <v>-4.2351408184045756</v>
      </c>
      <c r="F201">
        <f t="shared" si="15"/>
        <v>1.5211153392432661</v>
      </c>
    </row>
    <row r="202" spans="3:6" x14ac:dyDescent="0.4">
      <c r="C202">
        <f t="shared" si="12"/>
        <v>2.0000000000000013</v>
      </c>
      <c r="D202" s="4">
        <f t="shared" si="13"/>
        <v>2.7292366325537412</v>
      </c>
      <c r="E202">
        <f t="shared" si="14"/>
        <v>-4.2080005636129627</v>
      </c>
      <c r="F202">
        <f t="shared" si="15"/>
        <v>1.4787639310592213</v>
      </c>
    </row>
    <row r="203" spans="3:6" x14ac:dyDescent="0.4">
      <c r="C203">
        <f t="shared" si="12"/>
        <v>2.0100000000000011</v>
      </c>
      <c r="D203" s="4">
        <f t="shared" si="13"/>
        <v>2.7440242718643333</v>
      </c>
      <c r="E203">
        <f t="shared" si="14"/>
        <v>-4.1807081972874256</v>
      </c>
      <c r="F203">
        <f t="shared" si="15"/>
        <v>1.4366839254230925</v>
      </c>
    </row>
    <row r="204" spans="3:6" x14ac:dyDescent="0.4">
      <c r="C204">
        <f t="shared" si="12"/>
        <v>2.0200000000000009</v>
      </c>
      <c r="D204" s="4">
        <f t="shared" si="13"/>
        <v>2.7583911111185637</v>
      </c>
      <c r="E204">
        <f t="shared" si="14"/>
        <v>-4.1532679545687827</v>
      </c>
      <c r="F204">
        <f t="shared" si="15"/>
        <v>1.3948768434502192</v>
      </c>
    </row>
    <row r="205" spans="3:6" x14ac:dyDescent="0.4">
      <c r="C205">
        <f t="shared" si="12"/>
        <v>2.0300000000000007</v>
      </c>
      <c r="D205" s="4">
        <f t="shared" si="13"/>
        <v>2.7723398795530656</v>
      </c>
      <c r="E205">
        <f t="shared" si="14"/>
        <v>-4.1256840434575981</v>
      </c>
      <c r="F205">
        <f t="shared" si="15"/>
        <v>1.3533441639045323</v>
      </c>
    </row>
    <row r="206" spans="3:6" x14ac:dyDescent="0.4">
      <c r="C206">
        <f t="shared" si="12"/>
        <v>2.0400000000000005</v>
      </c>
      <c r="D206" s="4">
        <f t="shared" si="13"/>
        <v>2.7858733211921107</v>
      </c>
      <c r="E206">
        <f t="shared" si="14"/>
        <v>-4.0979606446620682</v>
      </c>
      <c r="F206">
        <f t="shared" si="15"/>
        <v>1.3120873234699573</v>
      </c>
    </row>
    <row r="207" spans="3:6" x14ac:dyDescent="0.4">
      <c r="C207">
        <f t="shared" si="12"/>
        <v>2.0500000000000003</v>
      </c>
      <c r="D207" s="4">
        <f t="shared" si="13"/>
        <v>2.7989941944268102</v>
      </c>
      <c r="E207">
        <f t="shared" si="14"/>
        <v>-4.0701019114501475</v>
      </c>
      <c r="F207">
        <f t="shared" si="15"/>
        <v>1.2711077170233374</v>
      </c>
    </row>
    <row r="208" spans="3:6" x14ac:dyDescent="0.4">
      <c r="C208">
        <f t="shared" si="12"/>
        <v>2.06</v>
      </c>
      <c r="D208" s="4">
        <f t="shared" si="13"/>
        <v>2.8117052715970434</v>
      </c>
      <c r="E208">
        <f t="shared" si="14"/>
        <v>-4.0421119695058803</v>
      </c>
      <c r="F208">
        <f t="shared" si="15"/>
        <v>1.2304066979088368</v>
      </c>
    </row>
    <row r="209" spans="3:6" x14ac:dyDescent="0.4">
      <c r="C209">
        <f t="shared" si="12"/>
        <v>2.0699999999999998</v>
      </c>
      <c r="D209" s="4">
        <f t="shared" si="13"/>
        <v>2.8240093385761309</v>
      </c>
      <c r="E209">
        <f t="shared" si="14"/>
        <v>-4.0139949167899101</v>
      </c>
      <c r="F209">
        <f t="shared" si="15"/>
        <v>1.1899855782137789</v>
      </c>
    </row>
    <row r="210" spans="3:6" x14ac:dyDescent="0.4">
      <c r="C210">
        <f t="shared" si="12"/>
        <v>2.0799999999999996</v>
      </c>
      <c r="D210" s="4">
        <f t="shared" si="13"/>
        <v>2.8359091943582686</v>
      </c>
      <c r="E210">
        <f t="shared" si="14"/>
        <v>-3.9857548234041493</v>
      </c>
      <c r="F210">
        <f t="shared" si="15"/>
        <v>1.1498456290458807</v>
      </c>
    </row>
    <row r="211" spans="3:6" x14ac:dyDescent="0.4">
      <c r="C211">
        <f t="shared" si="12"/>
        <v>2.0899999999999994</v>
      </c>
      <c r="D211" s="4">
        <f t="shared" si="13"/>
        <v>2.8474076506487274</v>
      </c>
      <c r="E211">
        <f t="shared" si="14"/>
        <v>-3.9573957314605672</v>
      </c>
      <c r="F211">
        <f t="shared" si="15"/>
        <v>1.1099880808118401</v>
      </c>
    </row>
    <row r="212" spans="3:6" x14ac:dyDescent="0.4">
      <c r="C212">
        <f t="shared" si="12"/>
        <v>2.0999999999999992</v>
      </c>
      <c r="D212" s="4">
        <f t="shared" si="13"/>
        <v>2.8585075314568451</v>
      </c>
      <c r="E212">
        <f t="shared" si="14"/>
        <v>-3.9289216549540806</v>
      </c>
      <c r="F212">
        <f t="shared" si="15"/>
        <v>1.0704141234972353</v>
      </c>
    </row>
    <row r="213" spans="3:6" x14ac:dyDescent="0.4">
      <c r="C213">
        <f t="shared" si="12"/>
        <v>2.109999999999999</v>
      </c>
      <c r="D213" s="4">
        <f t="shared" si="13"/>
        <v>2.8692116726918173</v>
      </c>
      <c r="E213">
        <f t="shared" si="14"/>
        <v>-3.9003365796395126</v>
      </c>
      <c r="F213">
        <f t="shared" si="15"/>
        <v>1.0311249069476953</v>
      </c>
    </row>
    <row r="214" spans="3:6" x14ac:dyDescent="0.4">
      <c r="C214">
        <f t="shared" si="12"/>
        <v>2.1199999999999988</v>
      </c>
      <c r="D214" s="4">
        <f t="shared" si="13"/>
        <v>2.8795229217612941</v>
      </c>
      <c r="E214">
        <f t="shared" si="14"/>
        <v>-3.8716444629125952</v>
      </c>
      <c r="F214">
        <f t="shared" si="15"/>
        <v>0.99212154115130102</v>
      </c>
    </row>
    <row r="215" spans="3:6" x14ac:dyDescent="0.4">
      <c r="C215">
        <f t="shared" si="12"/>
        <v>2.1299999999999986</v>
      </c>
      <c r="D215" s="4">
        <f t="shared" si="13"/>
        <v>2.8894441371728075</v>
      </c>
      <c r="E215">
        <f t="shared" si="14"/>
        <v>-3.8428492336949831</v>
      </c>
      <c r="F215">
        <f t="shared" si="15"/>
        <v>0.95340509652217587</v>
      </c>
    </row>
    <row r="216" spans="3:6" x14ac:dyDescent="0.4">
      <c r="C216">
        <f t="shared" si="12"/>
        <v>2.1399999999999983</v>
      </c>
      <c r="D216" s="4">
        <f t="shared" si="13"/>
        <v>2.8989781881380288</v>
      </c>
      <c r="E216">
        <f t="shared" si="14"/>
        <v>-3.8139547923232557</v>
      </c>
      <c r="F216">
        <f t="shared" si="15"/>
        <v>0.91497660418522686</v>
      </c>
    </row>
    <row r="217" spans="3:6" x14ac:dyDescent="0.4">
      <c r="C217">
        <f t="shared" si="12"/>
        <v>2.1499999999999981</v>
      </c>
      <c r="D217" s="4">
        <f t="shared" si="13"/>
        <v>2.9081279541798808</v>
      </c>
      <c r="E217">
        <f t="shared" si="14"/>
        <v>-3.7849650104418759</v>
      </c>
      <c r="F217">
        <f t="shared" si="15"/>
        <v>0.87683705626199515</v>
      </c>
    </row>
    <row r="218" spans="3:6" x14ac:dyDescent="0.4">
      <c r="C218">
        <f t="shared" si="12"/>
        <v>2.1599999999999979</v>
      </c>
      <c r="D218" s="4">
        <f t="shared" si="13"/>
        <v>2.9168963247425004</v>
      </c>
      <c r="E218">
        <f t="shared" si="14"/>
        <v>-3.7558837309000777</v>
      </c>
      <c r="F218">
        <f t="shared" si="15"/>
        <v>0.83898740615757716</v>
      </c>
    </row>
    <row r="219" spans="3:6" x14ac:dyDescent="0.4">
      <c r="C219">
        <f t="shared" si="12"/>
        <v>2.1699999999999977</v>
      </c>
      <c r="D219" s="4">
        <f t="shared" si="13"/>
        <v>2.9252861988040761</v>
      </c>
      <c r="E219">
        <f t="shared" si="14"/>
        <v>-3.7267147676526533</v>
      </c>
      <c r="F219">
        <f t="shared" si="15"/>
        <v>0.80142856884857716</v>
      </c>
    </row>
    <row r="220" spans="3:6" x14ac:dyDescent="0.4">
      <c r="C220">
        <f t="shared" si="12"/>
        <v>2.1799999999999975</v>
      </c>
      <c r="D220" s="4">
        <f t="shared" si="13"/>
        <v>2.9333004844925616</v>
      </c>
      <c r="E220">
        <f t="shared" si="14"/>
        <v>-3.6974619056646132</v>
      </c>
      <c r="F220">
        <f t="shared" si="15"/>
        <v>0.76416142117205144</v>
      </c>
    </row>
    <row r="221" spans="3:6" x14ac:dyDescent="0.4">
      <c r="C221">
        <f t="shared" si="12"/>
        <v>2.1899999999999973</v>
      </c>
      <c r="D221" s="4">
        <f t="shared" si="13"/>
        <v>2.9409420987042818</v>
      </c>
      <c r="E221">
        <f t="shared" si="14"/>
        <v>-3.668128900819688</v>
      </c>
      <c r="F221">
        <f t="shared" si="15"/>
        <v>0.72718680211540609</v>
      </c>
    </row>
    <row r="222" spans="3:6" x14ac:dyDescent="0.4">
      <c r="C222">
        <f t="shared" si="12"/>
        <v>2.1999999999999971</v>
      </c>
      <c r="D222" s="4">
        <f t="shared" si="13"/>
        <v>2.9482139667254357</v>
      </c>
      <c r="E222">
        <f t="shared" si="14"/>
        <v>-3.6387194798326457</v>
      </c>
      <c r="F222">
        <f t="shared" si="15"/>
        <v>0.69050551310720998</v>
      </c>
    </row>
    <row r="223" spans="3:6" x14ac:dyDescent="0.4">
      <c r="C223">
        <f t="shared" si="12"/>
        <v>2.2099999999999969</v>
      </c>
      <c r="D223" s="4">
        <f t="shared" si="13"/>
        <v>2.9551190218565075</v>
      </c>
      <c r="E223">
        <f t="shared" si="14"/>
        <v>-3.6092373401653921</v>
      </c>
      <c r="F223">
        <f t="shared" si="15"/>
        <v>0.65411831830888434</v>
      </c>
    </row>
    <row r="224" spans="3:6" x14ac:dyDescent="0.4">
      <c r="C224">
        <f t="shared" si="12"/>
        <v>2.2199999999999966</v>
      </c>
      <c r="D224" s="4">
        <f t="shared" si="13"/>
        <v>2.9616602050395961</v>
      </c>
      <c r="E224">
        <f t="shared" si="14"/>
        <v>-3.5796861499468275</v>
      </c>
      <c r="F224">
        <f t="shared" si="15"/>
        <v>0.61802594490723117</v>
      </c>
    </row>
    <row r="225" spans="3:6" x14ac:dyDescent="0.4">
      <c r="C225">
        <f t="shared" si="12"/>
        <v>2.2299999999999964</v>
      </c>
      <c r="D225" s="4">
        <f t="shared" si="13"/>
        <v>2.9678404644886687</v>
      </c>
      <c r="E225">
        <f t="shared" si="14"/>
        <v>-3.5500695478964324</v>
      </c>
      <c r="F225">
        <f t="shared" si="15"/>
        <v>0.58222908340776369</v>
      </c>
    </row>
    <row r="226" spans="3:6" x14ac:dyDescent="0.4">
      <c r="C226">
        <f t="shared" si="12"/>
        <v>2.2399999999999962</v>
      </c>
      <c r="D226" s="4">
        <f t="shared" si="13"/>
        <v>2.9736627553227462</v>
      </c>
      <c r="E226">
        <f t="shared" si="14"/>
        <v>-3.5203911432515462</v>
      </c>
      <c r="F226">
        <f t="shared" si="15"/>
        <v>0.54672838792880007</v>
      </c>
    </row>
    <row r="227" spans="3:6" x14ac:dyDescent="0.4">
      <c r="C227">
        <f t="shared" si="12"/>
        <v>2.249999999999996</v>
      </c>
      <c r="D227" s="4">
        <f t="shared" si="13"/>
        <v>2.9791300392020341</v>
      </c>
      <c r="E227">
        <f t="shared" si="14"/>
        <v>-3.4906545156983193</v>
      </c>
      <c r="F227">
        <f t="shared" si="15"/>
        <v>0.51152447649628541</v>
      </c>
    </row>
    <row r="228" spans="3:6" x14ac:dyDescent="0.4">
      <c r="C228">
        <f t="shared" si="12"/>
        <v>2.2599999999999958</v>
      </c>
      <c r="D228" s="4">
        <f t="shared" si="13"/>
        <v>2.9842452839669966</v>
      </c>
      <c r="E228">
        <f t="shared" si="14"/>
        <v>-3.4608632153062997</v>
      </c>
      <c r="F228">
        <f t="shared" si="15"/>
        <v>0.47661793133930297</v>
      </c>
    </row>
    <row r="229" spans="3:6" x14ac:dyDescent="0.4">
      <c r="C229">
        <f t="shared" si="12"/>
        <v>2.2699999999999956</v>
      </c>
      <c r="D229" s="4">
        <f t="shared" si="13"/>
        <v>2.9890114632803897</v>
      </c>
      <c r="E229">
        <f t="shared" si="14"/>
        <v>-3.4310207624666305</v>
      </c>
      <c r="F229">
        <f t="shared" si="15"/>
        <v>0.44200929918624071</v>
      </c>
    </row>
    <row r="230" spans="3:6" x14ac:dyDescent="0.4">
      <c r="C230">
        <f t="shared" si="12"/>
        <v>2.2799999999999954</v>
      </c>
      <c r="D230" s="4">
        <f t="shared" si="13"/>
        <v>2.993431556272252</v>
      </c>
      <c r="E230">
        <f t="shared" si="14"/>
        <v>-3.4011306478338272</v>
      </c>
      <c r="F230">
        <f t="shared" si="15"/>
        <v>0.40769909156157513</v>
      </c>
    </row>
    <row r="231" spans="3:6" x14ac:dyDescent="0.4">
      <c r="C231">
        <f t="shared" si="12"/>
        <v>2.2899999999999952</v>
      </c>
      <c r="D231" s="4">
        <f t="shared" si="13"/>
        <v>2.9975085471878677</v>
      </c>
      <c r="E231">
        <f t="shared" si="14"/>
        <v>-3.3711963322711052</v>
      </c>
      <c r="F231">
        <f t="shared" si="15"/>
        <v>0.37368778508323758</v>
      </c>
    </row>
    <row r="232" spans="3:6" x14ac:dyDescent="0.4">
      <c r="C232">
        <f t="shared" si="12"/>
        <v>2.2999999999999949</v>
      </c>
      <c r="D232" s="4">
        <f t="shared" si="13"/>
        <v>3.0012454250387002</v>
      </c>
      <c r="E232">
        <f t="shared" si="14"/>
        <v>-3.3412212467992273</v>
      </c>
      <c r="F232">
        <f t="shared" si="15"/>
        <v>0.33997582176052726</v>
      </c>
    </row>
    <row r="233" spans="3:6" x14ac:dyDescent="0.4">
      <c r="C233">
        <f t="shared" si="12"/>
        <v>2.3099999999999947</v>
      </c>
      <c r="D233" s="4">
        <f t="shared" si="13"/>
        <v>3.0046451832563053</v>
      </c>
      <c r="E233">
        <f t="shared" si="14"/>
        <v>-3.3112087925488409</v>
      </c>
      <c r="F233">
        <f t="shared" si="15"/>
        <v>0.30656360929253568</v>
      </c>
    </row>
    <row r="234" spans="3:6" x14ac:dyDescent="0.4">
      <c r="C234">
        <f t="shared" si="12"/>
        <v>2.3199999999999945</v>
      </c>
      <c r="D234" s="4">
        <f t="shared" si="13"/>
        <v>3.0077108193492306</v>
      </c>
      <c r="E234">
        <f t="shared" si="14"/>
        <v>-3.2811623407162784</v>
      </c>
      <c r="F234">
        <f t="shared" si="15"/>
        <v>0.27345152136704798</v>
      </c>
    </row>
    <row r="235" spans="3:6" x14ac:dyDescent="0.4">
      <c r="C235">
        <f t="shared" si="12"/>
        <v>2.3299999999999943</v>
      </c>
      <c r="D235" s="4">
        <f t="shared" si="13"/>
        <v>3.0104453345629008</v>
      </c>
      <c r="E235">
        <f t="shared" si="14"/>
        <v>-3.2510852325227866</v>
      </c>
      <c r="F235">
        <f t="shared" si="15"/>
        <v>0.24063989795988588</v>
      </c>
    </row>
    <row r="236" spans="3:6" x14ac:dyDescent="0.4">
      <c r="C236">
        <f t="shared" si="12"/>
        <v>2.3399999999999941</v>
      </c>
      <c r="D236" s="4">
        <f t="shared" si="13"/>
        <v>3.0128517335424996</v>
      </c>
      <c r="E236">
        <f t="shared" si="14"/>
        <v>-3.2209807791771583</v>
      </c>
      <c r="F236">
        <f t="shared" si="15"/>
        <v>0.20812904563465873</v>
      </c>
    </row>
    <row r="237" spans="3:6" x14ac:dyDescent="0.4">
      <c r="C237">
        <f t="shared" si="12"/>
        <v>2.3499999999999939</v>
      </c>
      <c r="D237" s="4">
        <f t="shared" si="13"/>
        <v>3.0149330239988461</v>
      </c>
      <c r="E237">
        <f t="shared" si="14"/>
        <v>-3.1908522618417341</v>
      </c>
      <c r="F237">
        <f t="shared" si="15"/>
        <v>0.17591923784288782</v>
      </c>
    </row>
    <row r="238" spans="3:6" x14ac:dyDescent="0.4">
      <c r="C238">
        <f t="shared" si="12"/>
        <v>2.3599999999999937</v>
      </c>
      <c r="D238" s="4">
        <f t="shared" si="13"/>
        <v>3.0166922163772751</v>
      </c>
      <c r="E238">
        <f t="shared" si="14"/>
        <v>-3.1607029316017461</v>
      </c>
      <c r="F238">
        <f t="shared" si="15"/>
        <v>0.14401071522447118</v>
      </c>
    </row>
    <row r="239" spans="3:6" x14ac:dyDescent="0.4">
      <c r="C239">
        <f t="shared" si="12"/>
        <v>2.3699999999999934</v>
      </c>
      <c r="D239" s="4">
        <f t="shared" si="13"/>
        <v>3.0181323235295197</v>
      </c>
      <c r="E239">
        <f t="shared" si="14"/>
        <v>-3.1305360094379742</v>
      </c>
      <c r="F239">
        <f t="shared" si="15"/>
        <v>0.1124036859084544</v>
      </c>
    </row>
    <row r="240" spans="3:6" x14ac:dyDescent="0.4">
      <c r="C240">
        <f t="shared" si="12"/>
        <v>2.3799999999999932</v>
      </c>
      <c r="D240" s="4">
        <f t="shared" si="13"/>
        <v>3.0192563603886042</v>
      </c>
      <c r="E240">
        <f t="shared" si="14"/>
        <v>-3.1003546862026794</v>
      </c>
      <c r="F240">
        <f t="shared" si="15"/>
        <v>8.1098325814075334E-2</v>
      </c>
    </row>
    <row r="241" spans="3:6" x14ac:dyDescent="0.4">
      <c r="C241">
        <f t="shared" si="12"/>
        <v>2.389999999999993</v>
      </c>
      <c r="D241" s="4">
        <f t="shared" si="13"/>
        <v>3.0200673436467449</v>
      </c>
      <c r="E241">
        <f t="shared" si="14"/>
        <v>-3.0701621225987941</v>
      </c>
      <c r="F241">
        <f t="shared" si="15"/>
        <v>5.0094778952049196E-2</v>
      </c>
    </row>
    <row r="242" spans="3:6" x14ac:dyDescent="0.4">
      <c r="C242">
        <f t="shared" si="12"/>
        <v>2.3999999999999928</v>
      </c>
      <c r="D242" s="4">
        <f t="shared" si="13"/>
        <v>3.0205682914362653</v>
      </c>
      <c r="E242">
        <f t="shared" si="14"/>
        <v>-3.0399614491623272</v>
      </c>
      <c r="F242">
        <f t="shared" si="15"/>
        <v>1.939315772606191E-2</v>
      </c>
    </row>
    <row r="243" spans="3:6" x14ac:dyDescent="0.4">
      <c r="C243">
        <f t="shared" si="12"/>
        <v>2.4099999999999926</v>
      </c>
      <c r="D243" s="4">
        <f t="shared" si="13"/>
        <v>3.0207622230135258</v>
      </c>
      <c r="E243">
        <f t="shared" si="14"/>
        <v>-3.0097557662479653</v>
      </c>
      <c r="F243">
        <f t="shared" si="15"/>
        <v>-1.1006456765560713E-2</v>
      </c>
    </row>
    <row r="244" spans="3:6" x14ac:dyDescent="0.4">
      <c r="C244">
        <f t="shared" si="12"/>
        <v>2.4199999999999924</v>
      </c>
      <c r="D244" s="4">
        <f t="shared" si="13"/>
        <v>3.0206521584458708</v>
      </c>
      <c r="E244">
        <f t="shared" si="14"/>
        <v>-2.9795481440178309</v>
      </c>
      <c r="F244">
        <f t="shared" si="15"/>
        <v>-4.1104014428039723E-2</v>
      </c>
    </row>
    <row r="245" spans="3:6" x14ac:dyDescent="0.4">
      <c r="C245">
        <f t="shared" si="12"/>
        <v>2.4299999999999922</v>
      </c>
      <c r="D245" s="4">
        <f t="shared" si="13"/>
        <v>3.0202411183015903</v>
      </c>
      <c r="E245">
        <f t="shared" si="14"/>
        <v>-2.9493416224333728</v>
      </c>
      <c r="F245">
        <f t="shared" si="15"/>
        <v>-7.0899495868217394E-2</v>
      </c>
    </row>
    <row r="246" spans="3:6" x14ac:dyDescent="0.4">
      <c r="C246">
        <f t="shared" si="12"/>
        <v>2.439999999999992</v>
      </c>
      <c r="D246" s="4">
        <f t="shared" si="13"/>
        <v>3.0195321233429082</v>
      </c>
      <c r="E246">
        <f t="shared" si="14"/>
        <v>-2.9191392112503576</v>
      </c>
      <c r="F246">
        <f t="shared" si="15"/>
        <v>-0.1003929120925505</v>
      </c>
    </row>
    <row r="247" spans="3:6" x14ac:dyDescent="0.4">
      <c r="C247">
        <f t="shared" si="12"/>
        <v>2.4499999999999917</v>
      </c>
      <c r="D247" s="4">
        <f t="shared" si="13"/>
        <v>3.0185281942219828</v>
      </c>
      <c r="E247">
        <f t="shared" si="14"/>
        <v>-2.8889438900169293</v>
      </c>
      <c r="F247">
        <f t="shared" si="15"/>
        <v>-0.12958430420505346</v>
      </c>
    </row>
    <row r="248" spans="3:6" x14ac:dyDescent="0.4">
      <c r="C248">
        <f t="shared" si="12"/>
        <v>2.4599999999999915</v>
      </c>
      <c r="D248" s="4">
        <f t="shared" si="13"/>
        <v>3.0172323511799322</v>
      </c>
      <c r="E248">
        <f t="shared" si="14"/>
        <v>-2.8587586080747101</v>
      </c>
      <c r="F248">
        <f t="shared" si="15"/>
        <v>-0.15847374310522214</v>
      </c>
    </row>
    <row r="249" spans="3:6" x14ac:dyDescent="0.4">
      <c r="C249">
        <f t="shared" si="12"/>
        <v>2.4699999999999913</v>
      </c>
      <c r="D249" s="4">
        <f t="shared" si="13"/>
        <v>3.0156476137488801</v>
      </c>
      <c r="E249">
        <f t="shared" si="14"/>
        <v>-2.8285862845629115</v>
      </c>
      <c r="F249">
        <f t="shared" si="15"/>
        <v>-0.18706132918596863</v>
      </c>
    </row>
    <row r="250" spans="3:6" x14ac:dyDescent="0.4">
      <c r="C250">
        <f t="shared" si="12"/>
        <v>2.4799999999999911</v>
      </c>
      <c r="D250" s="4">
        <f t="shared" si="13"/>
        <v>3.0137770004570208</v>
      </c>
      <c r="E250">
        <f t="shared" si="14"/>
        <v>-2.7984298084254235</v>
      </c>
      <c r="F250">
        <f t="shared" si="15"/>
        <v>-0.21534719203159713</v>
      </c>
    </row>
    <row r="251" spans="3:6" x14ac:dyDescent="0.4">
      <c r="C251">
        <f t="shared" si="12"/>
        <v>2.4899999999999909</v>
      </c>
      <c r="D251" s="4">
        <f t="shared" si="13"/>
        <v>3.0116235285367048</v>
      </c>
      <c r="E251">
        <f t="shared" si="14"/>
        <v>-2.7682920384208538</v>
      </c>
      <c r="F251">
        <f t="shared" si="15"/>
        <v>-0.24333149011585078</v>
      </c>
    </row>
    <row r="252" spans="3:6" x14ac:dyDescent="0.4">
      <c r="C252">
        <f t="shared" si="12"/>
        <v>2.4999999999999907</v>
      </c>
      <c r="D252" s="4">
        <f t="shared" si="13"/>
        <v>3.0091902136355464</v>
      </c>
      <c r="E252">
        <f t="shared" si="14"/>
        <v>-2.7381758031354875</v>
      </c>
      <c r="F252">
        <f t="shared" si="15"/>
        <v>-0.27101441050005876</v>
      </c>
    </row>
    <row r="253" spans="3:6" x14ac:dyDescent="0.4">
      <c r="C253">
        <f t="shared" si="12"/>
        <v>2.5099999999999905</v>
      </c>
      <c r="D253" s="4">
        <f t="shared" si="13"/>
        <v>3.0064800695305456</v>
      </c>
      <c r="E253">
        <f t="shared" si="14"/>
        <v>-2.7080839009991324</v>
      </c>
      <c r="F253">
        <f t="shared" si="15"/>
        <v>-0.29839616853141304</v>
      </c>
    </row>
    <row r="254" spans="3:6" x14ac:dyDescent="0.4">
      <c r="C254">
        <f t="shared" si="12"/>
        <v>2.5199999999999902</v>
      </c>
      <c r="D254" s="4">
        <f t="shared" si="13"/>
        <v>3.0034961078452311</v>
      </c>
      <c r="E254">
        <f t="shared" si="14"/>
        <v>-2.6780191003038274</v>
      </c>
      <c r="F254">
        <f t="shared" si="15"/>
        <v>-0.3254770075414038</v>
      </c>
    </row>
    <row r="255" spans="3:6" x14ac:dyDescent="0.4">
      <c r="C255">
        <f t="shared" si="12"/>
        <v>2.52999999999999</v>
      </c>
      <c r="D255" s="4">
        <f t="shared" si="13"/>
        <v>3.0002413377698174</v>
      </c>
      <c r="E255">
        <f t="shared" si="14"/>
        <v>-2.6479841392253758</v>
      </c>
      <c r="F255">
        <f t="shared" si="15"/>
        <v>-0.35225719854444149</v>
      </c>
    </row>
    <row r="256" spans="3:6" x14ac:dyDescent="0.4">
      <c r="C256">
        <f t="shared" si="12"/>
        <v>2.5399999999999898</v>
      </c>
      <c r="D256" s="4">
        <f t="shared" si="13"/>
        <v>2.9967187657843728</v>
      </c>
      <c r="E256">
        <f t="shared" si="14"/>
        <v>-2.6179817258476783</v>
      </c>
      <c r="F256">
        <f t="shared" si="15"/>
        <v>-0.37873703993669466</v>
      </c>
    </row>
    <row r="257" spans="3:6" x14ac:dyDescent="0.4">
      <c r="C257">
        <f t="shared" si="12"/>
        <v>2.5499999999999896</v>
      </c>
      <c r="D257" s="4">
        <f t="shared" si="13"/>
        <v>2.9929313953850061</v>
      </c>
      <c r="E257">
        <f t="shared" si="14"/>
        <v>-2.5880145381898352</v>
      </c>
      <c r="F257">
        <f t="shared" si="15"/>
        <v>-0.4049168571951709</v>
      </c>
    </row>
    <row r="258" spans="3:6" x14ac:dyDescent="0.4">
      <c r="C258">
        <f t="shared" si="12"/>
        <v>2.5599999999999894</v>
      </c>
      <c r="D258" s="4">
        <f t="shared" si="13"/>
        <v>2.9888822268130548</v>
      </c>
      <c r="E258">
        <f t="shared" si="14"/>
        <v>-2.5580852242359859</v>
      </c>
      <c r="F258">
        <f t="shared" si="15"/>
        <v>-0.43079700257706871</v>
      </c>
    </row>
    <row r="259" spans="3:6" x14ac:dyDescent="0.4">
      <c r="C259">
        <f t="shared" ref="C259:C322" si="16">C258+$B$7</f>
        <v>2.5699999999999892</v>
      </c>
      <c r="D259" s="4">
        <f t="shared" ref="D259:D322" si="17">-$B$10*F259 - $B$9*E259</f>
        <v>2.9845742567872842</v>
      </c>
      <c r="E259">
        <f t="shared" si="14"/>
        <v>-2.5281964019678562</v>
      </c>
      <c r="F259">
        <f t="shared" si="15"/>
        <v>-0.45637785481942805</v>
      </c>
    </row>
    <row r="260" spans="3:6" x14ac:dyDescent="0.4">
      <c r="C260">
        <f t="shared" si="16"/>
        <v>2.579999999999989</v>
      </c>
      <c r="D260" s="4">
        <f t="shared" si="17"/>
        <v>2.9800104782390897</v>
      </c>
      <c r="E260">
        <f t="shared" ref="E260:E323" si="18">E259+D259/$B$6*(C260-C259)</f>
        <v>-2.4983506593999838</v>
      </c>
      <c r="F260">
        <f t="shared" si="15"/>
        <v>-0.48165981883910608</v>
      </c>
    </row>
    <row r="261" spans="3:6" x14ac:dyDescent="0.4">
      <c r="C261">
        <f t="shared" si="16"/>
        <v>2.5899999999999888</v>
      </c>
      <c r="D261" s="4">
        <f t="shared" si="17"/>
        <v>2.975193880050699</v>
      </c>
      <c r="E261">
        <f t="shared" si="18"/>
        <v>-2.4685505546175937</v>
      </c>
      <c r="F261">
        <f t="shared" ref="F261:F324" si="19">F260+E260*(C261-C260)</f>
        <v>-0.50664332543310542</v>
      </c>
    </row>
    <row r="262" spans="3:6" x14ac:dyDescent="0.4">
      <c r="C262">
        <f t="shared" si="16"/>
        <v>2.5999999999999885</v>
      </c>
      <c r="D262" s="4">
        <f t="shared" si="17"/>
        <v>2.9701274467963681</v>
      </c>
      <c r="E262">
        <f t="shared" si="18"/>
        <v>-2.4387986158170873</v>
      </c>
      <c r="F262">
        <f t="shared" si="19"/>
        <v>-0.53132883097928085</v>
      </c>
    </row>
    <row r="263" spans="3:6" x14ac:dyDescent="0.4">
      <c r="C263">
        <f t="shared" si="16"/>
        <v>2.6099999999999883</v>
      </c>
      <c r="D263" s="4">
        <f t="shared" si="17"/>
        <v>2.9648141584865755</v>
      </c>
      <c r="E263">
        <f t="shared" si="18"/>
        <v>-2.4090973413491241</v>
      </c>
      <c r="F263">
        <f t="shared" si="19"/>
        <v>-0.55571681713745125</v>
      </c>
    </row>
    <row r="264" spans="3:6" x14ac:dyDescent="0.4">
      <c r="C264">
        <f t="shared" si="16"/>
        <v>2.6199999999999881</v>
      </c>
      <c r="D264" s="4">
        <f t="shared" si="17"/>
        <v>2.9592569903152013</v>
      </c>
      <c r="E264">
        <f t="shared" si="18"/>
        <v>-2.3794491997642591</v>
      </c>
      <c r="F264">
        <f t="shared" si="19"/>
        <v>-0.579807790550942</v>
      </c>
    </row>
    <row r="265" spans="3:6" x14ac:dyDescent="0.4">
      <c r="C265">
        <f t="shared" si="16"/>
        <v>2.6299999999999879</v>
      </c>
      <c r="D265" s="4">
        <f t="shared" si="17"/>
        <v>2.9534589124096917</v>
      </c>
      <c r="E265">
        <f t="shared" si="18"/>
        <v>-2.3498566298611077</v>
      </c>
      <c r="F265">
        <f t="shared" si="19"/>
        <v>-0.60360228254858406</v>
      </c>
    </row>
    <row r="266" spans="3:6" x14ac:dyDescent="0.4">
      <c r="C266">
        <f t="shared" si="16"/>
        <v>2.6399999999999877</v>
      </c>
      <c r="D266" s="4">
        <f t="shared" si="17"/>
        <v>2.9474228895842063</v>
      </c>
      <c r="E266">
        <f t="shared" si="18"/>
        <v>-2.3203220407370115</v>
      </c>
      <c r="F266">
        <f t="shared" si="19"/>
        <v>-0.62710084884719464</v>
      </c>
    </row>
    <row r="267" spans="3:6" x14ac:dyDescent="0.4">
      <c r="C267">
        <f t="shared" si="16"/>
        <v>2.6499999999999875</v>
      </c>
      <c r="D267" s="4">
        <f t="shared" si="17"/>
        <v>2.9411518810957347</v>
      </c>
      <c r="E267">
        <f t="shared" si="18"/>
        <v>-2.2908478118411701</v>
      </c>
      <c r="F267">
        <f t="shared" si="19"/>
        <v>-0.6503040692545643</v>
      </c>
    </row>
    <row r="268" spans="3:6" x14ac:dyDescent="0.4">
      <c r="C268">
        <f t="shared" si="16"/>
        <v>2.6599999999999873</v>
      </c>
      <c r="D268" s="4">
        <f t="shared" si="17"/>
        <v>2.934648840403189</v>
      </c>
      <c r="E268">
        <f t="shared" si="18"/>
        <v>-2.2614362930302132</v>
      </c>
      <c r="F268">
        <f t="shared" si="19"/>
        <v>-0.67321254737297553</v>
      </c>
    </row>
    <row r="269" spans="3:6" x14ac:dyDescent="0.4">
      <c r="C269">
        <f t="shared" si="16"/>
        <v>2.6699999999999871</v>
      </c>
      <c r="D269" s="4">
        <f t="shared" si="17"/>
        <v>2.9279167149294589</v>
      </c>
      <c r="E269">
        <f t="shared" si="18"/>
        <v>-2.2320898046261819</v>
      </c>
      <c r="F269">
        <f t="shared" si="19"/>
        <v>-0.69582691030327715</v>
      </c>
    </row>
    <row r="270" spans="3:6" x14ac:dyDescent="0.4">
      <c r="C270">
        <f t="shared" si="16"/>
        <v>2.6799999999999868</v>
      </c>
      <c r="D270" s="4">
        <f t="shared" si="17"/>
        <v>2.9209584458264266</v>
      </c>
      <c r="E270">
        <f t="shared" si="18"/>
        <v>-2.2028106374768881</v>
      </c>
      <c r="F270">
        <f t="shared" si="19"/>
        <v>-0.71814780834953851</v>
      </c>
    </row>
    <row r="271" spans="3:6" x14ac:dyDescent="0.4">
      <c r="C271">
        <f t="shared" si="16"/>
        <v>2.6899999999999866</v>
      </c>
      <c r="D271" s="4">
        <f t="shared" si="17"/>
        <v>2.913776967742931</v>
      </c>
      <c r="E271">
        <f t="shared" si="18"/>
        <v>-2.1736010530186243</v>
      </c>
      <c r="F271">
        <f t="shared" si="19"/>
        <v>-0.74017591472430688</v>
      </c>
    </row>
    <row r="272" spans="3:6" x14ac:dyDescent="0.4">
      <c r="C272">
        <f t="shared" si="16"/>
        <v>2.6999999999999864</v>
      </c>
      <c r="D272" s="4">
        <f t="shared" si="17"/>
        <v>2.906375208595688</v>
      </c>
      <c r="E272">
        <f t="shared" si="18"/>
        <v>-2.1444632833411954</v>
      </c>
      <c r="F272">
        <f t="shared" si="19"/>
        <v>-0.76191192525449269</v>
      </c>
    </row>
    <row r="273" spans="3:6" x14ac:dyDescent="0.4">
      <c r="C273">
        <f t="shared" si="16"/>
        <v>2.7099999999999862</v>
      </c>
      <c r="D273" s="4">
        <f t="shared" si="17"/>
        <v>2.8987560893431432</v>
      </c>
      <c r="E273">
        <f t="shared" si="18"/>
        <v>-2.1153995312552389</v>
      </c>
      <c r="F273">
        <f t="shared" si="19"/>
        <v>-0.78335655808790416</v>
      </c>
    </row>
    <row r="274" spans="3:6" x14ac:dyDescent="0.4">
      <c r="C274">
        <f t="shared" si="16"/>
        <v>2.719999999999986</v>
      </c>
      <c r="D274" s="4">
        <f t="shared" si="17"/>
        <v>2.8909225237622644</v>
      </c>
      <c r="E274">
        <f t="shared" si="18"/>
        <v>-2.0864119703618083</v>
      </c>
      <c r="F274">
        <f t="shared" si="19"/>
        <v>-0.80451055340045607</v>
      </c>
    </row>
    <row r="275" spans="3:6" x14ac:dyDescent="0.4">
      <c r="C275">
        <f t="shared" si="16"/>
        <v>2.7299999999999858</v>
      </c>
      <c r="D275" s="4">
        <f t="shared" si="17"/>
        <v>2.8828774182282602</v>
      </c>
      <c r="E275">
        <f t="shared" si="18"/>
        <v>-2.0575027451241863</v>
      </c>
      <c r="F275">
        <f t="shared" si="19"/>
        <v>-0.82537467310407375</v>
      </c>
    </row>
    <row r="276" spans="3:6" x14ac:dyDescent="0.4">
      <c r="C276">
        <f t="shared" si="16"/>
        <v>2.7399999999999856</v>
      </c>
      <c r="D276" s="4">
        <f t="shared" si="17"/>
        <v>2.8746236714972193</v>
      </c>
      <c r="E276">
        <f t="shared" si="18"/>
        <v>-2.0286739709419042</v>
      </c>
      <c r="F276">
        <f t="shared" si="19"/>
        <v>-0.84594970055531515</v>
      </c>
    </row>
    <row r="277" spans="3:6" x14ac:dyDescent="0.4">
      <c r="C277">
        <f t="shared" si="16"/>
        <v>2.7499999999999853</v>
      </c>
      <c r="D277" s="4">
        <f t="shared" si="17"/>
        <v>2.8661641744916664</v>
      </c>
      <c r="E277">
        <f t="shared" si="18"/>
        <v>-1.9999277342269326</v>
      </c>
      <c r="F277">
        <f t="shared" si="19"/>
        <v>-0.86623644026473379</v>
      </c>
    </row>
    <row r="278" spans="3:6" x14ac:dyDescent="0.4">
      <c r="C278">
        <f t="shared" si="16"/>
        <v>2.7599999999999851</v>
      </c>
      <c r="D278" s="4">
        <f t="shared" si="17"/>
        <v>2.857501810089019</v>
      </c>
      <c r="E278">
        <f t="shared" si="18"/>
        <v>-1.9712660924820165</v>
      </c>
      <c r="F278">
        <f t="shared" si="19"/>
        <v>-0.8862357176070027</v>
      </c>
    </row>
    <row r="279" spans="3:6" x14ac:dyDescent="0.4">
      <c r="C279">
        <f t="shared" si="16"/>
        <v>2.7699999999999849</v>
      </c>
      <c r="D279" s="4">
        <f t="shared" si="17"/>
        <v>2.8486394529129493</v>
      </c>
      <c r="E279">
        <f t="shared" si="18"/>
        <v>-1.942691074381127</v>
      </c>
      <c r="F279">
        <f t="shared" si="19"/>
        <v>-0.90594837853182242</v>
      </c>
    </row>
    <row r="280" spans="3:6" x14ac:dyDescent="0.4">
      <c r="C280">
        <f t="shared" si="16"/>
        <v>2.7799999999999847</v>
      </c>
      <c r="D280" s="4">
        <f t="shared" si="17"/>
        <v>2.8395799691276311</v>
      </c>
      <c r="E280">
        <f t="shared" si="18"/>
        <v>-1.914204679851998</v>
      </c>
      <c r="F280">
        <f t="shared" si="19"/>
        <v>-0.92537528927563328</v>
      </c>
    </row>
    <row r="281" spans="3:6" x14ac:dyDescent="0.4">
      <c r="C281">
        <f t="shared" si="16"/>
        <v>2.7899999999999845</v>
      </c>
      <c r="D281" s="4">
        <f t="shared" si="17"/>
        <v>2.8303262162348752</v>
      </c>
      <c r="E281">
        <f t="shared" si="18"/>
        <v>-1.8858088801607222</v>
      </c>
      <c r="F281">
        <f t="shared" si="19"/>
        <v>-0.94451733607415289</v>
      </c>
    </row>
    <row r="282" spans="3:6" x14ac:dyDescent="0.4">
      <c r="C282">
        <f t="shared" si="16"/>
        <v>2.7999999999999843</v>
      </c>
      <c r="D282" s="4">
        <f t="shared" si="17"/>
        <v>2.8208810428741335</v>
      </c>
      <c r="E282">
        <f t="shared" si="18"/>
        <v>-1.857505617998374</v>
      </c>
      <c r="F282">
        <f t="shared" si="19"/>
        <v>-0.96337542487575967</v>
      </c>
    </row>
    <row r="283" spans="3:6" x14ac:dyDescent="0.4">
      <c r="C283">
        <f t="shared" si="16"/>
        <v>2.8099999999999841</v>
      </c>
      <c r="D283" s="4">
        <f t="shared" si="17"/>
        <v>2.8112472886253763</v>
      </c>
      <c r="E283">
        <f t="shared" si="18"/>
        <v>-1.8292968075696332</v>
      </c>
      <c r="F283">
        <f t="shared" si="19"/>
        <v>-0.98195048105574301</v>
      </c>
    </row>
    <row r="284" spans="3:6" x14ac:dyDescent="0.4">
      <c r="C284">
        <f t="shared" si="16"/>
        <v>2.8199999999999839</v>
      </c>
      <c r="D284" s="4">
        <f t="shared" si="17"/>
        <v>2.8014277838148187</v>
      </c>
      <c r="E284">
        <f t="shared" si="18"/>
        <v>-1.80118433468338</v>
      </c>
      <c r="F284">
        <f t="shared" si="19"/>
        <v>-1.0002434491314389</v>
      </c>
    </row>
    <row r="285" spans="3:6" x14ac:dyDescent="0.4">
      <c r="C285">
        <f t="shared" si="16"/>
        <v>2.8299999999999836</v>
      </c>
      <c r="D285" s="4">
        <f t="shared" si="17"/>
        <v>2.7914253493235046</v>
      </c>
      <c r="E285">
        <f t="shared" si="18"/>
        <v>-1.7731700568452324</v>
      </c>
      <c r="F285">
        <f t="shared" si="19"/>
        <v>-1.0182552924782724</v>
      </c>
    </row>
    <row r="286" spans="3:6" x14ac:dyDescent="0.4">
      <c r="C286">
        <f t="shared" si="16"/>
        <v>2.8399999999999834</v>
      </c>
      <c r="D286" s="4">
        <f t="shared" si="17"/>
        <v>2.7812427963987223</v>
      </c>
      <c r="E286">
        <f t="shared" si="18"/>
        <v>-1.745255803351998</v>
      </c>
      <c r="F286">
        <f t="shared" si="19"/>
        <v>-1.0359869930467243</v>
      </c>
    </row>
    <row r="287" spans="3:6" x14ac:dyDescent="0.4">
      <c r="C287">
        <f t="shared" si="16"/>
        <v>2.8499999999999832</v>
      </c>
      <c r="D287" s="4">
        <f t="shared" si="17"/>
        <v>2.7708829264682553</v>
      </c>
      <c r="E287">
        <f t="shared" si="18"/>
        <v>-1.7174433753880114</v>
      </c>
      <c r="F287">
        <f t="shared" si="19"/>
        <v>-1.0534395510802439</v>
      </c>
    </row>
    <row r="288" spans="3:6" x14ac:dyDescent="0.4">
      <c r="C288">
        <f t="shared" si="16"/>
        <v>2.859999999999983</v>
      </c>
      <c r="D288" s="4">
        <f t="shared" si="17"/>
        <v>2.7603485309574531</v>
      </c>
      <c r="E288">
        <f t="shared" si="18"/>
        <v>-1.6897345461233295</v>
      </c>
      <c r="F288">
        <f t="shared" si="19"/>
        <v>-1.0706139848341236</v>
      </c>
    </row>
    <row r="289" spans="3:6" x14ac:dyDescent="0.4">
      <c r="C289">
        <f t="shared" si="16"/>
        <v>2.8699999999999828</v>
      </c>
      <c r="D289" s="4">
        <f t="shared" si="17"/>
        <v>2.7496423911091119</v>
      </c>
      <c r="E289">
        <f t="shared" si="18"/>
        <v>-1.6621310608137556</v>
      </c>
      <c r="F289">
        <f t="shared" si="19"/>
        <v>-1.0875113302953565</v>
      </c>
    </row>
    <row r="290" spans="3:6" x14ac:dyDescent="0.4">
      <c r="C290">
        <f t="shared" si="16"/>
        <v>2.8799999999999826</v>
      </c>
      <c r="D290" s="4">
        <f t="shared" si="17"/>
        <v>2.7387672778061587</v>
      </c>
      <c r="E290">
        <f t="shared" si="18"/>
        <v>-1.634634636902665</v>
      </c>
      <c r="F290">
        <f t="shared" si="19"/>
        <v>-1.1041326409034937</v>
      </c>
    </row>
    <row r="291" spans="3:6" x14ac:dyDescent="0.4">
      <c r="C291">
        <f t="shared" si="16"/>
        <v>2.8899999999999824</v>
      </c>
      <c r="D291" s="4">
        <f t="shared" si="17"/>
        <v>2.7277259513971241</v>
      </c>
      <c r="E291">
        <f t="shared" si="18"/>
        <v>-1.6072469641246039</v>
      </c>
      <c r="F291">
        <f t="shared" si="19"/>
        <v>-1.12047898727252</v>
      </c>
    </row>
    <row r="292" spans="3:6" x14ac:dyDescent="0.4">
      <c r="C292">
        <f t="shared" si="16"/>
        <v>2.8999999999999821</v>
      </c>
      <c r="D292" s="4">
        <f t="shared" si="17"/>
        <v>2.7165211615243989</v>
      </c>
      <c r="E292">
        <f t="shared" si="18"/>
        <v>-1.5799697046106331</v>
      </c>
      <c r="F292">
        <f t="shared" si="19"/>
        <v>-1.1365514569137658</v>
      </c>
    </row>
    <row r="293" spans="3:6" x14ac:dyDescent="0.4">
      <c r="C293">
        <f t="shared" si="16"/>
        <v>2.9099999999999819</v>
      </c>
      <c r="D293" s="4">
        <f t="shared" si="17"/>
        <v>2.7051556469552613</v>
      </c>
      <c r="E293">
        <f t="shared" si="18"/>
        <v>-1.5528044929953897</v>
      </c>
      <c r="F293">
        <f t="shared" si="19"/>
        <v>-1.1523511539598719</v>
      </c>
    </row>
    <row r="294" spans="3:6" x14ac:dyDescent="0.4">
      <c r="C294">
        <f t="shared" si="16"/>
        <v>2.9199999999999817</v>
      </c>
      <c r="D294" s="4">
        <f t="shared" si="17"/>
        <v>2.6936321354156632</v>
      </c>
      <c r="E294">
        <f t="shared" si="18"/>
        <v>-1.5257529365258378</v>
      </c>
      <c r="F294">
        <f t="shared" si="19"/>
        <v>-1.1678791988898254</v>
      </c>
    </row>
    <row r="295" spans="3:6" x14ac:dyDescent="0.4">
      <c r="C295">
        <f t="shared" si="16"/>
        <v>2.9299999999999815</v>
      </c>
      <c r="D295" s="4">
        <f t="shared" si="17"/>
        <v>2.6819533434267653</v>
      </c>
      <c r="E295">
        <f t="shared" si="18"/>
        <v>-1.4988166151716817</v>
      </c>
      <c r="F295">
        <f t="shared" si="19"/>
        <v>-1.1831367282550835</v>
      </c>
    </row>
    <row r="296" spans="3:6" x14ac:dyDescent="0.4">
      <c r="C296">
        <f t="shared" si="16"/>
        <v>2.9399999999999813</v>
      </c>
      <c r="D296" s="4">
        <f t="shared" si="17"/>
        <v>2.6701219761442148</v>
      </c>
      <c r="E296">
        <f t="shared" si="18"/>
        <v>-1.4719970817374146</v>
      </c>
      <c r="F296">
        <f t="shared" si="19"/>
        <v>-1.1981248944068001</v>
      </c>
    </row>
    <row r="297" spans="3:6" x14ac:dyDescent="0.4">
      <c r="C297">
        <f t="shared" si="16"/>
        <v>2.9499999999999811</v>
      </c>
      <c r="D297" s="4">
        <f t="shared" si="17"/>
        <v>2.6581407272001467</v>
      </c>
      <c r="E297">
        <f t="shared" si="18"/>
        <v>-1.445295861975973</v>
      </c>
      <c r="F297">
        <f t="shared" si="19"/>
        <v>-1.2128448652241739</v>
      </c>
    </row>
    <row r="298" spans="3:6" x14ac:dyDescent="0.4">
      <c r="C298">
        <f t="shared" si="16"/>
        <v>2.9599999999999809</v>
      </c>
      <c r="D298" s="4">
        <f t="shared" si="17"/>
        <v>2.6460122785479054</v>
      </c>
      <c r="E298">
        <f t="shared" si="18"/>
        <v>-1.4187144547039721</v>
      </c>
      <c r="F298">
        <f t="shared" si="19"/>
        <v>-1.2272978238439334</v>
      </c>
    </row>
    <row r="299" spans="3:6" x14ac:dyDescent="0.4">
      <c r="C299">
        <f t="shared" si="16"/>
        <v>2.9699999999999807</v>
      </c>
      <c r="D299" s="4">
        <f t="shared" si="17"/>
        <v>2.6337393003094665</v>
      </c>
      <c r="E299">
        <f t="shared" si="18"/>
        <v>-1.3922543319184935</v>
      </c>
      <c r="F299">
        <f t="shared" si="19"/>
        <v>-1.2414849683909728</v>
      </c>
    </row>
    <row r="300" spans="3:6" x14ac:dyDescent="0.4">
      <c r="C300">
        <f t="shared" si="16"/>
        <v>2.9799999999999804</v>
      </c>
      <c r="D300" s="4">
        <f t="shared" si="17"/>
        <v>2.6213244506255569</v>
      </c>
      <c r="E300">
        <f t="shared" si="18"/>
        <v>-1.3659169389153993</v>
      </c>
      <c r="F300">
        <f t="shared" si="19"/>
        <v>-1.2554075117101575</v>
      </c>
    </row>
    <row r="301" spans="3:6" x14ac:dyDescent="0.4">
      <c r="C301">
        <f t="shared" si="16"/>
        <v>2.9899999999999802</v>
      </c>
      <c r="D301" s="4">
        <f t="shared" si="17"/>
        <v>2.6087703755084553</v>
      </c>
      <c r="E301">
        <f t="shared" si="18"/>
        <v>-1.3397036944091443</v>
      </c>
      <c r="F301">
        <f t="shared" si="19"/>
        <v>-1.2690666810993112</v>
      </c>
    </row>
    <row r="302" spans="3:6" x14ac:dyDescent="0.4">
      <c r="C302">
        <f t="shared" si="16"/>
        <v>2.99999999999998</v>
      </c>
      <c r="D302" s="4">
        <f t="shared" si="17"/>
        <v>2.596079708697463</v>
      </c>
      <c r="E302">
        <f t="shared" si="18"/>
        <v>-1.3136159906540603</v>
      </c>
      <c r="F302">
        <f t="shared" si="19"/>
        <v>-1.2824637180434024</v>
      </c>
    </row>
    <row r="303" spans="3:6" x14ac:dyDescent="0.4">
      <c r="C303">
        <f t="shared" si="16"/>
        <v>3.0099999999999798</v>
      </c>
      <c r="D303" s="4">
        <f t="shared" si="17"/>
        <v>2.583255071517029</v>
      </c>
      <c r="E303">
        <f t="shared" si="18"/>
        <v>-1.2876551935670864</v>
      </c>
      <c r="F303">
        <f t="shared" si="19"/>
        <v>-1.2955998779499427</v>
      </c>
    </row>
    <row r="304" spans="3:6" x14ac:dyDescent="0.4">
      <c r="C304">
        <f t="shared" si="16"/>
        <v>3.0199999999999796</v>
      </c>
      <c r="D304" s="4">
        <f t="shared" si="17"/>
        <v>2.5702990727375301</v>
      </c>
      <c r="E304">
        <f t="shared" si="18"/>
        <v>-1.2618226428519166</v>
      </c>
      <c r="F304">
        <f t="shared" si="19"/>
        <v>-1.3084764298856133</v>
      </c>
    </row>
    <row r="305" spans="3:6" x14ac:dyDescent="0.4">
      <c r="C305">
        <f t="shared" si="16"/>
        <v>3.0299999999999794</v>
      </c>
      <c r="D305" s="4">
        <f t="shared" si="17"/>
        <v>2.5572143084386738</v>
      </c>
      <c r="E305">
        <f t="shared" si="18"/>
        <v>-1.2361196521245419</v>
      </c>
      <c r="F305">
        <f t="shared" si="19"/>
        <v>-1.3210946563141321</v>
      </c>
    </row>
    <row r="306" spans="3:6" x14ac:dyDescent="0.4">
      <c r="C306">
        <f t="shared" si="16"/>
        <v>3.0399999999999792</v>
      </c>
      <c r="D306" s="4">
        <f t="shared" si="17"/>
        <v>2.5440033618755331</v>
      </c>
      <c r="E306">
        <f t="shared" si="18"/>
        <v>-1.2105475090401556</v>
      </c>
      <c r="F306">
        <f t="shared" si="19"/>
        <v>-1.3334558528353773</v>
      </c>
    </row>
    <row r="307" spans="3:6" x14ac:dyDescent="0.4">
      <c r="C307">
        <f t="shared" si="16"/>
        <v>3.049999999999979</v>
      </c>
      <c r="D307" s="4">
        <f t="shared" si="17"/>
        <v>2.5306688033471794</v>
      </c>
      <c r="E307">
        <f t="shared" si="18"/>
        <v>-1.1851074754214008</v>
      </c>
      <c r="F307">
        <f t="shared" si="19"/>
        <v>-1.3455613279257785</v>
      </c>
    </row>
    <row r="308" spans="3:6" x14ac:dyDescent="0.4">
      <c r="C308">
        <f t="shared" si="16"/>
        <v>3.0599999999999787</v>
      </c>
      <c r="D308" s="4">
        <f t="shared" si="17"/>
        <v>2.5172131900679218</v>
      </c>
      <c r="E308">
        <f t="shared" si="18"/>
        <v>-1.1598007873879295</v>
      </c>
      <c r="F308">
        <f t="shared" si="19"/>
        <v>-1.3574124026799923</v>
      </c>
    </row>
    <row r="309" spans="3:6" x14ac:dyDescent="0.4">
      <c r="C309">
        <f t="shared" si="16"/>
        <v>3.0699999999999785</v>
      </c>
      <c r="D309" s="4">
        <f t="shared" si="17"/>
        <v>2.5036390660411225</v>
      </c>
      <c r="E309">
        <f t="shared" si="18"/>
        <v>-1.1346286554872509</v>
      </c>
      <c r="F309">
        <f t="shared" si="19"/>
        <v>-1.3690104105538714</v>
      </c>
    </row>
    <row r="310" spans="3:6" x14ac:dyDescent="0.4">
      <c r="C310">
        <f t="shared" si="16"/>
        <v>3.0799999999999783</v>
      </c>
      <c r="D310" s="4">
        <f t="shared" si="17"/>
        <v>2.4899489619355837</v>
      </c>
      <c r="E310">
        <f t="shared" si="18"/>
        <v>-1.1095922648268401</v>
      </c>
      <c r="F310">
        <f t="shared" si="19"/>
        <v>-1.3803566971087438</v>
      </c>
    </row>
    <row r="311" spans="3:6" x14ac:dyDescent="0.4">
      <c r="C311">
        <f t="shared" si="16"/>
        <v>3.0899999999999781</v>
      </c>
      <c r="D311" s="4">
        <f t="shared" si="17"/>
        <v>2.4761453949644965</v>
      </c>
      <c r="E311">
        <f t="shared" si="18"/>
        <v>-1.0846927752074849</v>
      </c>
      <c r="F311">
        <f t="shared" si="19"/>
        <v>-1.3914526197570118</v>
      </c>
    </row>
    <row r="312" spans="3:6" x14ac:dyDescent="0.4">
      <c r="C312">
        <f t="shared" si="16"/>
        <v>3.0999999999999779</v>
      </c>
      <c r="D312" s="4">
        <f t="shared" si="17"/>
        <v>2.4622308687669268</v>
      </c>
      <c r="E312">
        <f t="shared" si="18"/>
        <v>-1.0599313212578405</v>
      </c>
      <c r="F312">
        <f t="shared" si="19"/>
        <v>-1.4022995475090865</v>
      </c>
    </row>
    <row r="313" spans="3:6" x14ac:dyDescent="0.4">
      <c r="C313">
        <f t="shared" si="16"/>
        <v>3.1099999999999777</v>
      </c>
      <c r="D313" s="4">
        <f t="shared" si="17"/>
        <v>2.4482078732918362</v>
      </c>
      <c r="E313">
        <f t="shared" si="18"/>
        <v>-1.0353090125701718</v>
      </c>
      <c r="F313">
        <f t="shared" si="19"/>
        <v>-1.4128988607216646</v>
      </c>
    </row>
    <row r="314" spans="3:6" x14ac:dyDescent="0.4">
      <c r="C314">
        <f t="shared" si="16"/>
        <v>3.1199999999999775</v>
      </c>
      <c r="D314" s="4">
        <f t="shared" si="17"/>
        <v>2.4340788846846202</v>
      </c>
      <c r="E314">
        <f t="shared" si="18"/>
        <v>-1.010826933837254</v>
      </c>
      <c r="F314">
        <f t="shared" si="19"/>
        <v>-1.423251950847366</v>
      </c>
    </row>
    <row r="315" spans="3:6" x14ac:dyDescent="0.4">
      <c r="C315">
        <f t="shared" si="16"/>
        <v>3.1299999999999772</v>
      </c>
      <c r="D315" s="4">
        <f t="shared" si="17"/>
        <v>2.4198463651761468</v>
      </c>
      <c r="E315">
        <f t="shared" si="18"/>
        <v>-0.98648614499040832</v>
      </c>
      <c r="F315">
        <f t="shared" si="19"/>
        <v>-1.4333602201857383</v>
      </c>
    </row>
    <row r="316" spans="3:6" x14ac:dyDescent="0.4">
      <c r="C316">
        <f t="shared" si="16"/>
        <v>3.139999999999977</v>
      </c>
      <c r="D316" s="4">
        <f t="shared" si="17"/>
        <v>2.4055127629742898</v>
      </c>
      <c r="E316">
        <f t="shared" si="18"/>
        <v>-0.96228768133864739</v>
      </c>
      <c r="F316">
        <f t="shared" si="19"/>
        <v>-1.4432250816356422</v>
      </c>
    </row>
    <row r="317" spans="3:6" x14ac:dyDescent="0.4">
      <c r="C317">
        <f t="shared" si="16"/>
        <v>3.1499999999999768</v>
      </c>
      <c r="D317" s="4">
        <f t="shared" si="17"/>
        <v>2.3910805121579335</v>
      </c>
      <c r="E317">
        <f t="shared" si="18"/>
        <v>-0.93823255370890501</v>
      </c>
      <c r="F317">
        <f t="shared" si="19"/>
        <v>-1.4528479584490286</v>
      </c>
    </row>
    <row r="318" spans="3:6" x14ac:dyDescent="0.4">
      <c r="C318">
        <f t="shared" si="16"/>
        <v>3.1599999999999766</v>
      </c>
      <c r="D318" s="4">
        <f t="shared" si="17"/>
        <v>2.3765520325734437</v>
      </c>
      <c r="E318">
        <f t="shared" si="18"/>
        <v>-0.91432174858732618</v>
      </c>
      <c r="F318">
        <f t="shared" si="19"/>
        <v>-1.4622302839861174</v>
      </c>
    </row>
    <row r="319" spans="3:6" x14ac:dyDescent="0.4">
      <c r="C319">
        <f t="shared" si="16"/>
        <v>3.1699999999999764</v>
      </c>
      <c r="D319" s="4">
        <f t="shared" si="17"/>
        <v>2.3619297297335828</v>
      </c>
      <c r="E319">
        <f t="shared" si="18"/>
        <v>-0.8905562282615922</v>
      </c>
      <c r="F319">
        <f t="shared" si="19"/>
        <v>-1.4713735014719904</v>
      </c>
    </row>
    <row r="320" spans="3:6" x14ac:dyDescent="0.4">
      <c r="C320">
        <f t="shared" si="16"/>
        <v>3.1799999999999762</v>
      </c>
      <c r="D320" s="4">
        <f t="shared" si="17"/>
        <v>2.3472159947188631</v>
      </c>
      <c r="E320">
        <f t="shared" si="18"/>
        <v>-0.86693693096425684</v>
      </c>
      <c r="F320">
        <f t="shared" si="19"/>
        <v>-1.4802790637546062</v>
      </c>
    </row>
    <row r="321" spans="3:6" x14ac:dyDescent="0.4">
      <c r="C321">
        <f t="shared" si="16"/>
        <v>3.189999999999976</v>
      </c>
      <c r="D321" s="4">
        <f t="shared" si="17"/>
        <v>2.3324132040813175</v>
      </c>
      <c r="E321">
        <f t="shared" si="18"/>
        <v>-0.84346477101706874</v>
      </c>
      <c r="F321">
        <f t="shared" si="19"/>
        <v>-1.4889484330642486</v>
      </c>
    </row>
    <row r="322" spans="3:6" x14ac:dyDescent="0.4">
      <c r="C322">
        <f t="shared" si="16"/>
        <v>3.1999999999999758</v>
      </c>
      <c r="D322" s="4">
        <f t="shared" si="17"/>
        <v>2.3175237197506751</v>
      </c>
      <c r="E322">
        <f t="shared" si="18"/>
        <v>-0.82014063897625611</v>
      </c>
      <c r="F322">
        <f t="shared" si="19"/>
        <v>-1.4973830807744191</v>
      </c>
    </row>
    <row r="323" spans="3:6" x14ac:dyDescent="0.4">
      <c r="C323">
        <f t="shared" ref="C323:C386" si="20">C322+$B$7</f>
        <v>3.2099999999999755</v>
      </c>
      <c r="D323" s="4">
        <f t="shared" ref="D323:D386" si="21">-$B$10*F323 - $B$9*E323</f>
        <v>2.3025498889429312</v>
      </c>
      <c r="E323">
        <f t="shared" si="18"/>
        <v>-0.79696540177874986</v>
      </c>
      <c r="F323">
        <f t="shared" si="19"/>
        <v>-1.5055844871641815</v>
      </c>
    </row>
    <row r="324" spans="3:6" x14ac:dyDescent="0.4">
      <c r="C324">
        <f t="shared" si="20"/>
        <v>3.2199999999999753</v>
      </c>
      <c r="D324" s="4">
        <f t="shared" si="21"/>
        <v>2.2874940440712899</v>
      </c>
      <c r="E324">
        <f t="shared" ref="E324:E387" si="22">E323+D323/$B$6*(C324-C323)</f>
        <v>-0.77393990288932102</v>
      </c>
      <c r="F324">
        <f t="shared" si="19"/>
        <v>-1.5135541411819688</v>
      </c>
    </row>
    <row r="325" spans="3:6" x14ac:dyDescent="0.4">
      <c r="C325">
        <f t="shared" si="20"/>
        <v>3.2299999999999751</v>
      </c>
      <c r="D325" s="4">
        <f t="shared" si="21"/>
        <v>2.2723585026594706</v>
      </c>
      <c r="E325">
        <f t="shared" si="22"/>
        <v>-0.75106496244860865</v>
      </c>
      <c r="F325">
        <f t="shared" ref="F325:F388" si="23">F324+E324*(C325-C324)</f>
        <v>-1.5212935402108618</v>
      </c>
    </row>
    <row r="326" spans="3:6" x14ac:dyDescent="0.4">
      <c r="C326">
        <f t="shared" si="20"/>
        <v>3.2399999999999749</v>
      </c>
      <c r="D326" s="4">
        <f t="shared" si="21"/>
        <v>2.2571455672573624</v>
      </c>
      <c r="E326">
        <f t="shared" si="22"/>
        <v>-0.72834137742201444</v>
      </c>
      <c r="F326">
        <f t="shared" si="23"/>
        <v>-1.5288041898353477</v>
      </c>
    </row>
    <row r="327" spans="3:6" x14ac:dyDescent="0.4">
      <c r="C327">
        <f t="shared" si="20"/>
        <v>3.2499999999999747</v>
      </c>
      <c r="D327" s="4">
        <f t="shared" si="21"/>
        <v>2.2418575253590092</v>
      </c>
      <c r="E327">
        <f t="shared" si="22"/>
        <v>-0.70576992174944131</v>
      </c>
      <c r="F327">
        <f t="shared" si="23"/>
        <v>-1.5360876036095676</v>
      </c>
    </row>
    <row r="328" spans="3:6" x14ac:dyDescent="0.4">
      <c r="C328">
        <f t="shared" si="20"/>
        <v>3.2599999999999745</v>
      </c>
      <c r="D328" s="4">
        <f t="shared" si="21"/>
        <v>2.2264966493229137</v>
      </c>
      <c r="E328">
        <f t="shared" si="22"/>
        <v>-0.68335134649585172</v>
      </c>
      <c r="F328">
        <f t="shared" si="23"/>
        <v>-1.5431453028270619</v>
      </c>
    </row>
    <row r="329" spans="3:6" x14ac:dyDescent="0.4">
      <c r="C329">
        <f t="shared" si="20"/>
        <v>3.2699999999999743</v>
      </c>
      <c r="D329" s="4">
        <f t="shared" si="21"/>
        <v>2.2110651962946433</v>
      </c>
      <c r="E329">
        <f t="shared" si="22"/>
        <v>-0.6610863800026231</v>
      </c>
      <c r="F329">
        <f t="shared" si="23"/>
        <v>-1.5499788162920203</v>
      </c>
    </row>
    <row r="330" spans="3:6" x14ac:dyDescent="0.4">
      <c r="C330">
        <f t="shared" si="20"/>
        <v>3.279999999999974</v>
      </c>
      <c r="D330" s="4">
        <f t="shared" si="21"/>
        <v>2.1955654081317237</v>
      </c>
      <c r="E330">
        <f t="shared" si="22"/>
        <v>-0.63897572803967717</v>
      </c>
      <c r="F330">
        <f t="shared" si="23"/>
        <v>-1.5565896800920465</v>
      </c>
    </row>
    <row r="331" spans="3:6" x14ac:dyDescent="0.4">
      <c r="C331">
        <f t="shared" si="20"/>
        <v>3.2899999999999738</v>
      </c>
      <c r="D331" s="4">
        <f t="shared" si="21"/>
        <v>2.1799995113308035</v>
      </c>
      <c r="E331">
        <f t="shared" si="22"/>
        <v>-0.61702007395836045</v>
      </c>
      <c r="F331">
        <f t="shared" si="23"/>
        <v>-1.562979437372443</v>
      </c>
    </row>
    <row r="332" spans="3:6" x14ac:dyDescent="0.4">
      <c r="C332">
        <f t="shared" si="20"/>
        <v>3.2999999999999736</v>
      </c>
      <c r="D332" s="4">
        <f t="shared" si="21"/>
        <v>2.1643697169570792</v>
      </c>
      <c r="E332">
        <f t="shared" si="22"/>
        <v>-0.5952200788450529</v>
      </c>
      <c r="F332">
        <f t="shared" si="23"/>
        <v>-1.5691496381120265</v>
      </c>
    </row>
    <row r="333" spans="3:6" x14ac:dyDescent="0.4">
      <c r="C333">
        <f t="shared" si="20"/>
        <v>3.3099999999999734</v>
      </c>
      <c r="D333" s="4">
        <f t="shared" si="21"/>
        <v>2.1486782205759596</v>
      </c>
      <c r="E333">
        <f t="shared" si="22"/>
        <v>-0.57357638167548253</v>
      </c>
      <c r="F333">
        <f t="shared" si="23"/>
        <v>-1.5751018389004769</v>
      </c>
    </row>
    <row r="334" spans="3:6" x14ac:dyDescent="0.4">
      <c r="C334">
        <f t="shared" si="20"/>
        <v>3.3199999999999732</v>
      </c>
      <c r="D334" s="4">
        <f t="shared" si="21"/>
        <v>2.1329272021869552</v>
      </c>
      <c r="E334">
        <f t="shared" si="22"/>
        <v>-0.55208959946972336</v>
      </c>
      <c r="F334">
        <f t="shared" si="23"/>
        <v>-1.5808376027172317</v>
      </c>
    </row>
    <row r="335" spans="3:6" x14ac:dyDescent="0.4">
      <c r="C335">
        <f t="shared" si="20"/>
        <v>3.329999999999973</v>
      </c>
      <c r="D335" s="4">
        <f t="shared" si="21"/>
        <v>2.1171188261597829</v>
      </c>
      <c r="E335">
        <f t="shared" si="22"/>
        <v>-0.53076032744785429</v>
      </c>
      <c r="F335">
        <f t="shared" si="23"/>
        <v>-1.5863584987119288</v>
      </c>
    </row>
    <row r="336" spans="3:6" x14ac:dyDescent="0.4">
      <c r="C336">
        <f t="shared" si="20"/>
        <v>3.3399999999999728</v>
      </c>
      <c r="D336" s="4">
        <f t="shared" si="21"/>
        <v>2.1012552411726642</v>
      </c>
      <c r="E336">
        <f t="shared" si="22"/>
        <v>-0.50958913918625692</v>
      </c>
      <c r="F336">
        <f t="shared" si="23"/>
        <v>-1.5916661019864071</v>
      </c>
    </row>
    <row r="337" spans="3:6" x14ac:dyDescent="0.4">
      <c r="C337">
        <f t="shared" si="20"/>
        <v>3.3499999999999726</v>
      </c>
      <c r="D337" s="4">
        <f t="shared" si="21"/>
        <v>2.0853385801528002</v>
      </c>
      <c r="E337">
        <f t="shared" si="22"/>
        <v>-0.48857658677453075</v>
      </c>
      <c r="F337">
        <f t="shared" si="23"/>
        <v>-1.5967619933782695</v>
      </c>
    </row>
    <row r="338" spans="3:6" x14ac:dyDescent="0.4">
      <c r="C338">
        <f t="shared" si="20"/>
        <v>3.3599999999999723</v>
      </c>
      <c r="D338" s="4">
        <f t="shared" si="21"/>
        <v>2.0693709602190178</v>
      </c>
      <c r="E338">
        <f t="shared" si="22"/>
        <v>-0.46772320097300318</v>
      </c>
      <c r="F338">
        <f t="shared" si="23"/>
        <v>-1.6016477592460148</v>
      </c>
    </row>
    <row r="339" spans="3:6" x14ac:dyDescent="0.4">
      <c r="C339">
        <f t="shared" si="20"/>
        <v>3.3699999999999721</v>
      </c>
      <c r="D339" s="4">
        <f t="shared" si="21"/>
        <v>2.053354482626558</v>
      </c>
      <c r="E339">
        <f t="shared" si="22"/>
        <v>-0.44702949137081344</v>
      </c>
      <c r="F339">
        <f t="shared" si="23"/>
        <v>-1.6063249912557447</v>
      </c>
    </row>
    <row r="340" spans="3:6" x14ac:dyDescent="0.4">
      <c r="C340">
        <f t="shared" si="20"/>
        <v>3.3799999999999719</v>
      </c>
      <c r="D340" s="4">
        <f t="shared" si="21"/>
        <v>2.0372912327140011</v>
      </c>
      <c r="E340">
        <f t="shared" si="22"/>
        <v>-0.42649594654454831</v>
      </c>
      <c r="F340">
        <f t="shared" si="23"/>
        <v>-1.6107952861694528</v>
      </c>
    </row>
    <row r="341" spans="3:6" x14ac:dyDescent="0.4">
      <c r="C341">
        <f t="shared" si="20"/>
        <v>3.3899999999999717</v>
      </c>
      <c r="D341" s="4">
        <f t="shared" si="21"/>
        <v>2.0211832798523068</v>
      </c>
      <c r="E341">
        <f t="shared" si="22"/>
        <v>-0.40612303421740875</v>
      </c>
      <c r="F341">
        <f t="shared" si="23"/>
        <v>-1.6150602456348981</v>
      </c>
    </row>
    <row r="342" spans="3:6" x14ac:dyDescent="0.4">
      <c r="C342">
        <f t="shared" si="20"/>
        <v>3.3999999999999715</v>
      </c>
      <c r="D342" s="4">
        <f t="shared" si="21"/>
        <v>2.0050326773959584</v>
      </c>
      <c r="E342">
        <f t="shared" si="22"/>
        <v>-0.38591120141888613</v>
      </c>
      <c r="F342">
        <f t="shared" si="23"/>
        <v>-1.6191214759770722</v>
      </c>
    </row>
    <row r="343" spans="3:6" x14ac:dyDescent="0.4">
      <c r="C343">
        <f t="shared" si="20"/>
        <v>3.4099999999999713</v>
      </c>
      <c r="D343" s="4">
        <f t="shared" si="21"/>
        <v>1.9888414626361881</v>
      </c>
      <c r="E343">
        <f t="shared" si="22"/>
        <v>-0.36586087464492695</v>
      </c>
      <c r="F343">
        <f t="shared" si="23"/>
        <v>-1.6229805879912611</v>
      </c>
    </row>
    <row r="344" spans="3:6" x14ac:dyDescent="0.4">
      <c r="C344">
        <f t="shared" si="20"/>
        <v>3.4199999999999711</v>
      </c>
      <c r="D344" s="4">
        <f t="shared" si="21"/>
        <v>1.9726116567562757</v>
      </c>
      <c r="E344">
        <f t="shared" si="22"/>
        <v>-0.34597246001856552</v>
      </c>
      <c r="F344">
        <f t="shared" si="23"/>
        <v>-1.6266391967377103</v>
      </c>
    </row>
    <row r="345" spans="3:6" x14ac:dyDescent="0.4">
      <c r="C345">
        <f t="shared" si="20"/>
        <v>3.4299999999999708</v>
      </c>
      <c r="D345" s="4">
        <f t="shared" si="21"/>
        <v>1.956345264788899</v>
      </c>
      <c r="E345">
        <f t="shared" si="22"/>
        <v>-0.32624634345100317</v>
      </c>
      <c r="F345">
        <f t="shared" si="23"/>
        <v>-1.6300989213378958</v>
      </c>
    </row>
    <row r="346" spans="3:6" x14ac:dyDescent="0.4">
      <c r="C346">
        <f t="shared" si="20"/>
        <v>3.4399999999999706</v>
      </c>
      <c r="D346" s="4">
        <f t="shared" si="21"/>
        <v>1.9400442755755205</v>
      </c>
      <c r="E346">
        <f t="shared" si="22"/>
        <v>-0.30668289080311462</v>
      </c>
      <c r="F346">
        <f t="shared" si="23"/>
        <v>-1.6333613847724058</v>
      </c>
    </row>
    <row r="347" spans="3:6" x14ac:dyDescent="0.4">
      <c r="C347">
        <f t="shared" si="20"/>
        <v>3.4499999999999704</v>
      </c>
      <c r="D347" s="4">
        <f t="shared" si="21"/>
        <v>1.9237106617277968</v>
      </c>
      <c r="E347">
        <f t="shared" si="22"/>
        <v>-0.28728244804735981</v>
      </c>
      <c r="F347">
        <f t="shared" si="23"/>
        <v>-1.6364282136804369</v>
      </c>
    </row>
    <row r="348" spans="3:6" x14ac:dyDescent="0.4">
      <c r="C348">
        <f t="shared" si="20"/>
        <v>3.4599999999999702</v>
      </c>
      <c r="D348" s="4">
        <f t="shared" si="21"/>
        <v>1.9073463795909926</v>
      </c>
      <c r="E348">
        <f t="shared" si="22"/>
        <v>-0.26804534143008224</v>
      </c>
      <c r="F348">
        <f t="shared" si="23"/>
        <v>-1.6393010381609103</v>
      </c>
    </row>
    <row r="349" spans="3:6" x14ac:dyDescent="0.4">
      <c r="C349">
        <f t="shared" si="20"/>
        <v>3.46999999999997</v>
      </c>
      <c r="D349" s="4">
        <f t="shared" si="21"/>
        <v>1.8909533692093838</v>
      </c>
      <c r="E349">
        <f t="shared" si="22"/>
        <v>-0.24897187763417272</v>
      </c>
      <c r="F349">
        <f t="shared" si="23"/>
        <v>-1.6419814915752111</v>
      </c>
    </row>
    <row r="350" spans="3:6" x14ac:dyDescent="0.4">
      <c r="C350">
        <f t="shared" si="20"/>
        <v>3.4799999999999698</v>
      </c>
      <c r="D350" s="4">
        <f t="shared" si="21"/>
        <v>1.8745335542936321</v>
      </c>
      <c r="E350">
        <f t="shared" si="22"/>
        <v>-0.23006234394207928</v>
      </c>
      <c r="F350">
        <f t="shared" si="23"/>
        <v>-1.6444712103515529</v>
      </c>
    </row>
    <row r="351" spans="3:6" x14ac:dyDescent="0.4">
      <c r="C351">
        <f t="shared" si="20"/>
        <v>3.4899999999999696</v>
      </c>
      <c r="D351" s="4">
        <f t="shared" si="21"/>
        <v>1.8580888421901169</v>
      </c>
      <c r="E351">
        <f t="shared" si="22"/>
        <v>-0.21131700839914336</v>
      </c>
      <c r="F351">
        <f t="shared" si="23"/>
        <v>-1.6467718337909736</v>
      </c>
    </row>
    <row r="352" spans="3:6" x14ac:dyDescent="0.4">
      <c r="C352">
        <f t="shared" si="20"/>
        <v>3.4999999999999694</v>
      </c>
      <c r="D352" s="4">
        <f t="shared" si="21"/>
        <v>1.8416211238522076</v>
      </c>
      <c r="E352">
        <f t="shared" si="22"/>
        <v>-0.19273611997724258</v>
      </c>
      <c r="F352">
        <f t="shared" si="23"/>
        <v>-1.6488850038749649</v>
      </c>
    </row>
    <row r="353" spans="3:6" x14ac:dyDescent="0.4">
      <c r="C353">
        <f t="shared" si="20"/>
        <v>3.5099999999999691</v>
      </c>
      <c r="D353" s="4">
        <f t="shared" si="21"/>
        <v>1.8251322738134581</v>
      </c>
      <c r="E353">
        <f t="shared" si="22"/>
        <v>-0.17431990873872089</v>
      </c>
      <c r="F353">
        <f t="shared" si="23"/>
        <v>-1.6508123650747373</v>
      </c>
    </row>
    <row r="354" spans="3:6" x14ac:dyDescent="0.4">
      <c r="C354">
        <f t="shared" si="20"/>
        <v>3.5199999999999689</v>
      </c>
      <c r="D354" s="4">
        <f t="shared" si="21"/>
        <v>1.8086241501627112</v>
      </c>
      <c r="E354">
        <f t="shared" si="22"/>
        <v>-0.15606858600058671</v>
      </c>
      <c r="F354">
        <f t="shared" si="23"/>
        <v>-1.6525555641621243</v>
      </c>
    </row>
    <row r="355" spans="3:6" x14ac:dyDescent="0.4">
      <c r="C355">
        <f t="shared" si="20"/>
        <v>3.5299999999999687</v>
      </c>
      <c r="D355" s="4">
        <f t="shared" si="21"/>
        <v>1.7920985945210903</v>
      </c>
      <c r="E355">
        <f t="shared" si="22"/>
        <v>-0.13798234449895999</v>
      </c>
      <c r="F355">
        <f t="shared" si="23"/>
        <v>-1.6541162500221303</v>
      </c>
    </row>
    <row r="356" spans="3:6" x14ac:dyDescent="0.4">
      <c r="C356">
        <f t="shared" si="20"/>
        <v>3.5399999999999685</v>
      </c>
      <c r="D356" s="4">
        <f t="shared" si="21"/>
        <v>1.7755574320208694</v>
      </c>
      <c r="E356">
        <f t="shared" si="22"/>
        <v>-0.12006135855374947</v>
      </c>
      <c r="F356">
        <f t="shared" si="23"/>
        <v>-1.6554960734671198</v>
      </c>
    </row>
    <row r="357" spans="3:6" x14ac:dyDescent="0.4">
      <c r="C357">
        <f t="shared" si="20"/>
        <v>3.5499999999999683</v>
      </c>
      <c r="D357" s="4">
        <f t="shared" si="21"/>
        <v>1.7590024712861985</v>
      </c>
      <c r="E357">
        <f t="shared" si="22"/>
        <v>-0.10230578423354116</v>
      </c>
      <c r="F357">
        <f t="shared" si="23"/>
        <v>-1.6566966870526574</v>
      </c>
    </row>
    <row r="358" spans="3:6" x14ac:dyDescent="0.4">
      <c r="C358">
        <f t="shared" si="20"/>
        <v>3.5599999999999681</v>
      </c>
      <c r="D358" s="4">
        <f t="shared" si="21"/>
        <v>1.7424355044156723</v>
      </c>
      <c r="E358">
        <f t="shared" si="22"/>
        <v>-8.4715759520679543E-2</v>
      </c>
      <c r="F358">
        <f t="shared" si="23"/>
        <v>-1.6577197448949927</v>
      </c>
    </row>
    <row r="359" spans="3:6" x14ac:dyDescent="0.4">
      <c r="C359">
        <f t="shared" si="20"/>
        <v>3.5699999999999679</v>
      </c>
      <c r="D359" s="4">
        <f t="shared" si="21"/>
        <v>1.7258583069667226</v>
      </c>
      <c r="E359">
        <f t="shared" si="22"/>
        <v>-6.7291404476523195E-2</v>
      </c>
      <c r="F359">
        <f t="shared" si="23"/>
        <v>-1.6585669024901994</v>
      </c>
    </row>
    <row r="360" spans="3:6" x14ac:dyDescent="0.4">
      <c r="C360">
        <f t="shared" si="20"/>
        <v>3.5799999999999677</v>
      </c>
      <c r="D360" s="4">
        <f t="shared" si="21"/>
        <v>1.709272637941821</v>
      </c>
      <c r="E360">
        <f t="shared" si="22"/>
        <v>-5.0032821406856338E-2</v>
      </c>
      <c r="F360">
        <f t="shared" si="23"/>
        <v>-1.6592398165349647</v>
      </c>
    </row>
    <row r="361" spans="3:6" x14ac:dyDescent="0.4">
      <c r="C361">
        <f t="shared" si="20"/>
        <v>3.5899999999999674</v>
      </c>
      <c r="D361" s="4">
        <f t="shared" si="21"/>
        <v>1.6926802397764718</v>
      </c>
      <c r="E361">
        <f t="shared" si="22"/>
        <v>-3.2940095027438492E-2</v>
      </c>
      <c r="F361">
        <f t="shared" si="23"/>
        <v>-1.6597401447490332</v>
      </c>
    </row>
    <row r="362" spans="3:6" x14ac:dyDescent="0.4">
      <c r="C362">
        <f t="shared" si="20"/>
        <v>3.5999999999999672</v>
      </c>
      <c r="D362" s="4">
        <f t="shared" si="21"/>
        <v>1.6760828383289816</v>
      </c>
      <c r="E362">
        <f t="shared" si="22"/>
        <v>-1.6013292629674134E-2</v>
      </c>
      <c r="F362">
        <f t="shared" si="23"/>
        <v>-1.6600695456993075</v>
      </c>
    </row>
    <row r="363" spans="3:6" x14ac:dyDescent="0.4">
      <c r="C363">
        <f t="shared" si="20"/>
        <v>3.609999999999967</v>
      </c>
      <c r="D363" s="4">
        <f t="shared" si="21"/>
        <v>1.659482142871989</v>
      </c>
      <c r="E363">
        <f t="shared" si="22"/>
        <v>7.4753575361532348E-4</v>
      </c>
      <c r="F363">
        <f t="shared" si="23"/>
        <v>-1.6602296786256043</v>
      </c>
    </row>
    <row r="364" spans="3:6" x14ac:dyDescent="0.4">
      <c r="C364">
        <f t="shared" si="20"/>
        <v>3.6199999999999668</v>
      </c>
      <c r="D364" s="4">
        <f t="shared" si="21"/>
        <v>1.6428798460857335</v>
      </c>
      <c r="E364">
        <f t="shared" si="22"/>
        <v>1.7342357182334862E-2</v>
      </c>
      <c r="F364">
        <f t="shared" si="23"/>
        <v>-1.6602222032680682</v>
      </c>
    </row>
    <row r="365" spans="3:6" x14ac:dyDescent="0.4">
      <c r="C365">
        <f t="shared" si="20"/>
        <v>3.6299999999999666</v>
      </c>
      <c r="D365" s="4">
        <f t="shared" si="21"/>
        <v>1.626277624053053</v>
      </c>
      <c r="E365">
        <f t="shared" si="22"/>
        <v>3.3771155643191844E-2</v>
      </c>
      <c r="F365">
        <f t="shared" si="23"/>
        <v>-1.6600487796962449</v>
      </c>
    </row>
    <row r="366" spans="3:6" x14ac:dyDescent="0.4">
      <c r="C366">
        <f t="shared" si="20"/>
        <v>3.6399999999999664</v>
      </c>
      <c r="D366" s="4">
        <f t="shared" si="21"/>
        <v>1.6096771362560911</v>
      </c>
      <c r="E366">
        <f t="shared" si="22"/>
        <v>5.003393188372203E-2</v>
      </c>
      <c r="F366">
        <f t="shared" si="23"/>
        <v>-1.6597110681398131</v>
      </c>
    </row>
    <row r="367" spans="3:6" x14ac:dyDescent="0.4">
      <c r="C367">
        <f t="shared" si="20"/>
        <v>3.6499999999999662</v>
      </c>
      <c r="D367" s="4">
        <f t="shared" si="21"/>
        <v>1.5930800255746933</v>
      </c>
      <c r="E367">
        <f t="shared" si="22"/>
        <v>6.6130703246282591E-2</v>
      </c>
      <c r="F367">
        <f t="shared" si="23"/>
        <v>-1.6592107288209759</v>
      </c>
    </row>
    <row r="368" spans="3:6" x14ac:dyDescent="0.4">
      <c r="C368">
        <f t="shared" si="20"/>
        <v>3.6599999999999659</v>
      </c>
      <c r="D368" s="4">
        <f t="shared" si="21"/>
        <v>1.5764879182864839</v>
      </c>
      <c r="E368">
        <f t="shared" si="22"/>
        <v>8.2061503502029176E-2</v>
      </c>
      <c r="F368">
        <f t="shared" si="23"/>
        <v>-1.6585494217885131</v>
      </c>
    </row>
    <row r="369" spans="3:6" x14ac:dyDescent="0.4">
      <c r="C369">
        <f t="shared" si="20"/>
        <v>3.6699999999999657</v>
      </c>
      <c r="D369" s="4">
        <f t="shared" si="21"/>
        <v>1.559902424068599</v>
      </c>
      <c r="E369">
        <f t="shared" si="22"/>
        <v>9.7826382684893687E-2</v>
      </c>
      <c r="F369">
        <f t="shared" si="23"/>
        <v>-1.6577288067534928</v>
      </c>
    </row>
    <row r="370" spans="3:6" x14ac:dyDescent="0.4">
      <c r="C370">
        <f t="shared" si="20"/>
        <v>3.6799999999999655</v>
      </c>
      <c r="D370" s="4">
        <f t="shared" si="21"/>
        <v>1.5433251360010645</v>
      </c>
      <c r="E370">
        <f t="shared" si="22"/>
        <v>0.11342540692557934</v>
      </c>
      <c r="F370">
        <f t="shared" si="23"/>
        <v>-1.6567505429266438</v>
      </c>
    </row>
    <row r="371" spans="3:6" x14ac:dyDescent="0.4">
      <c r="C371">
        <f t="shared" si="20"/>
        <v>3.6899999999999653</v>
      </c>
      <c r="D371" s="4">
        <f t="shared" si="21"/>
        <v>1.5267576305717983</v>
      </c>
      <c r="E371">
        <f t="shared" si="22"/>
        <v>0.12885865828558965</v>
      </c>
      <c r="F371">
        <f t="shared" si="23"/>
        <v>-1.655616288857388</v>
      </c>
    </row>
    <row r="372" spans="3:6" x14ac:dyDescent="0.4">
      <c r="C372">
        <f t="shared" si="20"/>
        <v>3.6999999999999651</v>
      </c>
      <c r="D372" s="4">
        <f t="shared" si="21"/>
        <v>1.5102014676832249</v>
      </c>
      <c r="E372">
        <f t="shared" si="22"/>
        <v>0.1441262345913073</v>
      </c>
      <c r="F372">
        <f t="shared" si="23"/>
        <v>-1.6543277022745322</v>
      </c>
    </row>
    <row r="373" spans="3:6" x14ac:dyDescent="0.4">
      <c r="C373">
        <f t="shared" si="20"/>
        <v>3.7099999999999649</v>
      </c>
      <c r="D373" s="4">
        <f t="shared" si="21"/>
        <v>1.49365819066048</v>
      </c>
      <c r="E373">
        <f t="shared" si="22"/>
        <v>0.15922824926813922</v>
      </c>
      <c r="F373">
        <f t="shared" si="23"/>
        <v>-1.6528864399286192</v>
      </c>
    </row>
    <row r="374" spans="3:6" x14ac:dyDescent="0.4">
      <c r="C374">
        <f t="shared" si="20"/>
        <v>3.7199999999999647</v>
      </c>
      <c r="D374" s="4">
        <f t="shared" si="21"/>
        <v>1.4771293262611942</v>
      </c>
      <c r="E374">
        <f t="shared" si="22"/>
        <v>0.17416483117474371</v>
      </c>
      <c r="F374">
        <f t="shared" si="23"/>
        <v>-1.6512941574359379</v>
      </c>
    </row>
    <row r="375" spans="3:6" x14ac:dyDescent="0.4">
      <c r="C375">
        <f t="shared" si="20"/>
        <v>3.7299999999999645</v>
      </c>
      <c r="D375" s="4">
        <f t="shared" si="21"/>
        <v>1.4606163846868352</v>
      </c>
      <c r="E375">
        <f t="shared" si="22"/>
        <v>0.18893612443735533</v>
      </c>
      <c r="F375">
        <f t="shared" si="23"/>
        <v>-1.6495525091241905</v>
      </c>
    </row>
    <row r="376" spans="3:6" x14ac:dyDescent="0.4">
      <c r="C376">
        <f t="shared" si="20"/>
        <v>3.7399999999999642</v>
      </c>
      <c r="D376" s="4">
        <f t="shared" si="21"/>
        <v>1.4441208595955937</v>
      </c>
      <c r="E376">
        <f t="shared" si="22"/>
        <v>0.20354228828422338</v>
      </c>
      <c r="F376">
        <f t="shared" si="23"/>
        <v>-1.6476631478798169</v>
      </c>
    </row>
    <row r="377" spans="3:6" x14ac:dyDescent="0.4">
      <c r="C377">
        <f t="shared" si="20"/>
        <v>3.749999999999964</v>
      </c>
      <c r="D377" s="4">
        <f t="shared" si="21"/>
        <v>1.4276442281167958</v>
      </c>
      <c r="E377">
        <f t="shared" si="22"/>
        <v>0.21798349688017901</v>
      </c>
      <c r="F377">
        <f t="shared" si="23"/>
        <v>-1.6456277249969748</v>
      </c>
    </row>
    <row r="378" spans="3:6" x14ac:dyDescent="0.4">
      <c r="C378">
        <f t="shared" si="20"/>
        <v>3.7599999999999638</v>
      </c>
      <c r="D378" s="4">
        <f t="shared" si="21"/>
        <v>1.4111879508668264</v>
      </c>
      <c r="E378">
        <f t="shared" si="22"/>
        <v>0.23225993916134666</v>
      </c>
      <c r="F378">
        <f t="shared" si="23"/>
        <v>-1.643447890028173</v>
      </c>
    </row>
    <row r="379" spans="3:6" x14ac:dyDescent="0.4">
      <c r="C379">
        <f t="shared" si="20"/>
        <v>3.7699999999999636</v>
      </c>
      <c r="D379" s="4">
        <f t="shared" si="21"/>
        <v>1.3947534719665451</v>
      </c>
      <c r="E379">
        <f t="shared" si="22"/>
        <v>0.24637181867001462</v>
      </c>
      <c r="F379">
        <f t="shared" si="23"/>
        <v>-1.6411252906365597</v>
      </c>
    </row>
    <row r="380" spans="3:6" x14ac:dyDescent="0.4">
      <c r="C380">
        <f t="shared" si="20"/>
        <v>3.7799999999999634</v>
      </c>
      <c r="D380" s="4">
        <f t="shared" si="21"/>
        <v>1.37834221906018</v>
      </c>
      <c r="E380">
        <f t="shared" si="22"/>
        <v>0.26031935338967976</v>
      </c>
      <c r="F380">
        <f t="shared" si="23"/>
        <v>-1.6386615724498597</v>
      </c>
    </row>
    <row r="381" spans="3:6" x14ac:dyDescent="0.4">
      <c r="C381">
        <f t="shared" si="20"/>
        <v>3.7899999999999632</v>
      </c>
      <c r="D381" s="4">
        <f t="shared" si="21"/>
        <v>1.3619556033356814</v>
      </c>
      <c r="E381">
        <f t="shared" si="22"/>
        <v>0.27410277558028129</v>
      </c>
      <c r="F381">
        <f t="shared" si="23"/>
        <v>-1.6360583789159628</v>
      </c>
    </row>
    <row r="382" spans="3:6" x14ac:dyDescent="0.4">
      <c r="C382">
        <f t="shared" si="20"/>
        <v>3.799999999999963</v>
      </c>
      <c r="D382" s="4">
        <f t="shared" si="21"/>
        <v>1.3455950195465225</v>
      </c>
      <c r="E382">
        <f t="shared" si="22"/>
        <v>0.28772233161363781</v>
      </c>
      <c r="F382">
        <f t="shared" si="23"/>
        <v>-1.6333173511601602</v>
      </c>
    </row>
    <row r="383" spans="3:6" x14ac:dyDescent="0.4">
      <c r="C383">
        <f t="shared" si="20"/>
        <v>3.8099999999999627</v>
      </c>
      <c r="D383" s="4">
        <f t="shared" si="21"/>
        <v>1.3292618460349213</v>
      </c>
      <c r="E383">
        <f t="shared" si="22"/>
        <v>0.30117828180910272</v>
      </c>
      <c r="F383">
        <f t="shared" si="23"/>
        <v>-1.6304401278440239</v>
      </c>
    </row>
    <row r="384" spans="3:6" x14ac:dyDescent="0.4">
      <c r="C384">
        <f t="shared" si="20"/>
        <v>3.8199999999999625</v>
      </c>
      <c r="D384" s="4">
        <f t="shared" si="21"/>
        <v>1.3129574447564814</v>
      </c>
      <c r="E384">
        <f t="shared" si="22"/>
        <v>0.31447090026945163</v>
      </c>
      <c r="F384">
        <f t="shared" si="23"/>
        <v>-1.627428345025933</v>
      </c>
    </row>
    <row r="385" spans="3:6" x14ac:dyDescent="0.4">
      <c r="C385">
        <f t="shared" si="20"/>
        <v>3.8299999999999623</v>
      </c>
      <c r="D385" s="4">
        <f t="shared" si="21"/>
        <v>1.2966831613062224</v>
      </c>
      <c r="E385">
        <f t="shared" si="22"/>
        <v>0.32760047471701614</v>
      </c>
      <c r="F385">
        <f t="shared" si="23"/>
        <v>-1.6242836360232387</v>
      </c>
    </row>
    <row r="386" spans="3:6" x14ac:dyDescent="0.4">
      <c r="C386">
        <f t="shared" si="20"/>
        <v>3.8399999999999621</v>
      </c>
      <c r="D386" s="4">
        <f t="shared" si="21"/>
        <v>1.2804403249459906</v>
      </c>
      <c r="E386">
        <f t="shared" si="22"/>
        <v>0.34056730633007809</v>
      </c>
      <c r="F386">
        <f t="shared" si="23"/>
        <v>-1.6210076312760686</v>
      </c>
    </row>
    <row r="387" spans="3:6" x14ac:dyDescent="0.4">
      <c r="C387">
        <f t="shared" ref="C387:C450" si="24">C386+$B$7</f>
        <v>3.8499999999999619</v>
      </c>
      <c r="D387" s="4">
        <f t="shared" ref="D387:D450" si="25">-$B$10*F387 - $B$9*E387</f>
        <v>1.2642302486332302</v>
      </c>
      <c r="E387">
        <f t="shared" si="22"/>
        <v>0.35337170957953773</v>
      </c>
      <c r="F387">
        <f t="shared" si="23"/>
        <v>-1.6176019582127679</v>
      </c>
    </row>
    <row r="388" spans="3:6" x14ac:dyDescent="0.4">
      <c r="C388">
        <f t="shared" si="24"/>
        <v>3.8599999999999617</v>
      </c>
      <c r="D388" s="4">
        <f t="shared" si="25"/>
        <v>1.248054229051103</v>
      </c>
      <c r="E388">
        <f t="shared" ref="E388:E451" si="26">E387+D387/$B$6*(C388-C387)</f>
        <v>0.36601401206586975</v>
      </c>
      <c r="F388">
        <f t="shared" si="23"/>
        <v>-1.6140682411169727</v>
      </c>
    </row>
    <row r="389" spans="3:6" x14ac:dyDescent="0.4">
      <c r="C389">
        <f t="shared" si="24"/>
        <v>3.8699999999999615</v>
      </c>
      <c r="D389" s="4">
        <f t="shared" si="25"/>
        <v>1.2319135466399336</v>
      </c>
      <c r="E389">
        <f t="shared" si="26"/>
        <v>0.37849455435638052</v>
      </c>
      <c r="F389">
        <f t="shared" ref="F389:F452" si="27">F388+E388*(C389-C388)</f>
        <v>-1.610408100996314</v>
      </c>
    </row>
    <row r="390" spans="3:6" x14ac:dyDescent="0.4">
      <c r="C390">
        <f t="shared" si="24"/>
        <v>3.8799999999999613</v>
      </c>
      <c r="D390" s="4">
        <f t="shared" si="25"/>
        <v>1.2158094656299707</v>
      </c>
      <c r="E390">
        <f t="shared" si="26"/>
        <v>0.39081368982277959</v>
      </c>
      <c r="F390">
        <f t="shared" si="27"/>
        <v>-1.6066231554527504</v>
      </c>
    </row>
    <row r="391" spans="3:6" x14ac:dyDescent="0.4">
      <c r="C391">
        <f t="shared" si="24"/>
        <v>3.889999999999961</v>
      </c>
      <c r="D391" s="4">
        <f t="shared" si="25"/>
        <v>1.1997432340754437</v>
      </c>
      <c r="E391">
        <f t="shared" si="26"/>
        <v>0.40297178447907905</v>
      </c>
      <c r="F391">
        <f t="shared" si="27"/>
        <v>-1.6027150185545227</v>
      </c>
    </row>
    <row r="392" spans="3:6" x14ac:dyDescent="0.4">
      <c r="C392">
        <f t="shared" si="24"/>
        <v>3.8999999999999608</v>
      </c>
      <c r="D392" s="4">
        <f t="shared" si="25"/>
        <v>1.1837160838898986</v>
      </c>
      <c r="E392">
        <f t="shared" si="26"/>
        <v>0.41496921681983323</v>
      </c>
      <c r="F392">
        <f t="shared" si="27"/>
        <v>-1.5986853007097319</v>
      </c>
    </row>
    <row r="393" spans="3:6" x14ac:dyDescent="0.4">
      <c r="C393">
        <f t="shared" si="24"/>
        <v>3.9099999999999606</v>
      </c>
      <c r="D393" s="4">
        <f t="shared" si="25"/>
        <v>1.1677292308828018</v>
      </c>
      <c r="E393">
        <f t="shared" si="26"/>
        <v>0.42680637765873197</v>
      </c>
      <c r="F393">
        <f t="shared" si="27"/>
        <v>-1.5945356085415336</v>
      </c>
    </row>
    <row r="394" spans="3:6" x14ac:dyDescent="0.4">
      <c r="C394">
        <f t="shared" si="24"/>
        <v>3.9199999999999604</v>
      </c>
      <c r="D394" s="4">
        <f t="shared" si="25"/>
        <v>1.1517838747973865</v>
      </c>
      <c r="E394">
        <f t="shared" si="26"/>
        <v>0.43848366996755972</v>
      </c>
      <c r="F394">
        <f t="shared" si="27"/>
        <v>-1.5902675447649464</v>
      </c>
    </row>
    <row r="395" spans="3:6" x14ac:dyDescent="0.4">
      <c r="C395">
        <f t="shared" si="24"/>
        <v>3.9299999999999602</v>
      </c>
      <c r="D395" s="4">
        <f t="shared" si="25"/>
        <v>1.1358811993497375</v>
      </c>
      <c r="E395">
        <f t="shared" si="26"/>
        <v>0.45000150871553335</v>
      </c>
      <c r="F395">
        <f t="shared" si="27"/>
        <v>-1.5858827080652709</v>
      </c>
    </row>
    <row r="396" spans="3:6" x14ac:dyDescent="0.4">
      <c r="C396">
        <f t="shared" si="24"/>
        <v>3.93999999999996</v>
      </c>
      <c r="D396" s="4">
        <f t="shared" si="25"/>
        <v>1.1200223722690852</v>
      </c>
      <c r="E396">
        <f t="shared" si="26"/>
        <v>0.46136032070903049</v>
      </c>
      <c r="F396">
        <f t="shared" si="27"/>
        <v>-1.5813826929781156</v>
      </c>
    </row>
    <row r="397" spans="3:6" x14ac:dyDescent="0.4">
      <c r="C397">
        <f t="shared" si="24"/>
        <v>3.9499999999999598</v>
      </c>
      <c r="D397" s="4">
        <f t="shared" si="25"/>
        <v>1.1042085453393042</v>
      </c>
      <c r="E397">
        <f t="shared" si="26"/>
        <v>0.47256054443172113</v>
      </c>
      <c r="F397">
        <f t="shared" si="27"/>
        <v>-1.5767690897710254</v>
      </c>
    </row>
    <row r="398" spans="3:6" x14ac:dyDescent="0.4">
      <c r="C398">
        <f t="shared" si="24"/>
        <v>3.9599999999999596</v>
      </c>
      <c r="D398" s="4">
        <f t="shared" si="25"/>
        <v>1.0884408544415942</v>
      </c>
      <c r="E398">
        <f t="shared" si="26"/>
        <v>0.48360262988511393</v>
      </c>
      <c r="F398">
        <f t="shared" si="27"/>
        <v>-1.5720434843267082</v>
      </c>
    </row>
    <row r="399" spans="3:6" x14ac:dyDescent="0.4">
      <c r="C399">
        <f t="shared" si="24"/>
        <v>3.9699999999999593</v>
      </c>
      <c r="D399" s="4">
        <f t="shared" si="25"/>
        <v>1.0727204195983275</v>
      </c>
      <c r="E399">
        <f t="shared" si="26"/>
        <v>0.49448703842952962</v>
      </c>
      <c r="F399">
        <f t="shared" si="27"/>
        <v>-1.5672074580278572</v>
      </c>
    </row>
    <row r="400" spans="3:6" x14ac:dyDescent="0.4">
      <c r="C400">
        <f t="shared" si="24"/>
        <v>3.9799999999999591</v>
      </c>
      <c r="D400" s="4">
        <f t="shared" si="25"/>
        <v>1.0570483450180495</v>
      </c>
      <c r="E400">
        <f t="shared" si="26"/>
        <v>0.50521424262551262</v>
      </c>
      <c r="F400">
        <f t="shared" si="27"/>
        <v>-1.5622625876435621</v>
      </c>
    </row>
    <row r="401" spans="3:6" x14ac:dyDescent="0.4">
      <c r="C401">
        <f t="shared" si="24"/>
        <v>3.9899999999999589</v>
      </c>
      <c r="D401" s="4">
        <f t="shared" si="25"/>
        <v>1.0414257191416141</v>
      </c>
      <c r="E401">
        <f t="shared" si="26"/>
        <v>0.51578472607569292</v>
      </c>
      <c r="F401">
        <f t="shared" si="27"/>
        <v>-1.557210445217307</v>
      </c>
    </row>
    <row r="402" spans="3:6" x14ac:dyDescent="0.4">
      <c r="C402">
        <f t="shared" si="24"/>
        <v>3.9999999999999587</v>
      </c>
      <c r="D402" s="4">
        <f t="shared" si="25"/>
        <v>1.0258536146894415</v>
      </c>
      <c r="E402">
        <f t="shared" si="26"/>
        <v>0.52619898326710879</v>
      </c>
      <c r="F402">
        <f t="shared" si="27"/>
        <v>-1.5520525979565503</v>
      </c>
    </row>
    <row r="403" spans="3:6" x14ac:dyDescent="0.4">
      <c r="C403">
        <f t="shared" si="24"/>
        <v>4.0099999999999589</v>
      </c>
      <c r="D403" s="4">
        <f t="shared" si="25"/>
        <v>1.0103330887098756</v>
      </c>
      <c r="E403">
        <f t="shared" si="26"/>
        <v>0.53645751941400344</v>
      </c>
      <c r="F403">
        <f t="shared" si="27"/>
        <v>-1.5467906081238791</v>
      </c>
    </row>
    <row r="404" spans="3:6" x14ac:dyDescent="0.4">
      <c r="C404">
        <f t="shared" si="24"/>
        <v>4.0199999999999587</v>
      </c>
      <c r="D404" s="4">
        <f t="shared" si="25"/>
        <v>0.9948651826286371</v>
      </c>
      <c r="E404">
        <f t="shared" si="26"/>
        <v>0.54656085030110202</v>
      </c>
      <c r="F404">
        <f t="shared" si="27"/>
        <v>-1.5414260329297391</v>
      </c>
    </row>
    <row r="405" spans="3:6" x14ac:dyDescent="0.4">
      <c r="C405">
        <f t="shared" si="24"/>
        <v>4.0299999999999585</v>
      </c>
      <c r="D405" s="4">
        <f t="shared" si="25"/>
        <v>0.97945092229934005</v>
      </c>
      <c r="E405">
        <f t="shared" si="26"/>
        <v>0.55650950212738814</v>
      </c>
      <c r="F405">
        <f t="shared" si="27"/>
        <v>-1.5359604244267282</v>
      </c>
    </row>
    <row r="406" spans="3:6" x14ac:dyDescent="0.4">
      <c r="C406">
        <f t="shared" si="24"/>
        <v>4.0399999999999583</v>
      </c>
      <c r="D406" s="4">
        <f t="shared" si="25"/>
        <v>0.96409131805507309</v>
      </c>
      <c r="E406">
        <f t="shared" si="26"/>
        <v>0.56630401135038133</v>
      </c>
      <c r="F406">
        <f t="shared" si="27"/>
        <v>-1.5303953294054544</v>
      </c>
    </row>
    <row r="407" spans="3:6" x14ac:dyDescent="0.4">
      <c r="C407">
        <f t="shared" si="24"/>
        <v>4.0499999999999581</v>
      </c>
      <c r="D407" s="4">
        <f t="shared" si="25"/>
        <v>0.94878736476101899</v>
      </c>
      <c r="E407">
        <f t="shared" si="26"/>
        <v>0.57594492453093182</v>
      </c>
      <c r="F407">
        <f t="shared" si="27"/>
        <v>-1.5247322892919508</v>
      </c>
    </row>
    <row r="408" spans="3:6" x14ac:dyDescent="0.4">
      <c r="C408">
        <f t="shared" si="24"/>
        <v>4.0599999999999579</v>
      </c>
      <c r="D408" s="4">
        <f t="shared" si="25"/>
        <v>0.9335400418680998</v>
      </c>
      <c r="E408">
        <f t="shared" si="26"/>
        <v>0.58543279817854177</v>
      </c>
      <c r="F408">
        <f t="shared" si="27"/>
        <v>-1.5189728400466416</v>
      </c>
    </row>
    <row r="409" spans="3:6" x14ac:dyDescent="0.4">
      <c r="C409">
        <f t="shared" si="24"/>
        <v>4.0699999999999577</v>
      </c>
      <c r="D409" s="4">
        <f t="shared" si="25"/>
        <v>0.91835031346763374</v>
      </c>
      <c r="E409">
        <f t="shared" si="26"/>
        <v>0.59476819859722252</v>
      </c>
      <c r="F409">
        <f t="shared" si="27"/>
        <v>-1.5131185120648563</v>
      </c>
    </row>
    <row r="410" spans="3:6" x14ac:dyDescent="0.4">
      <c r="C410">
        <f t="shared" si="24"/>
        <v>4.0799999999999574</v>
      </c>
      <c r="D410" s="4">
        <f t="shared" si="25"/>
        <v>0.90321912834698548</v>
      </c>
      <c r="E410">
        <f t="shared" si="26"/>
        <v>0.60395170173189872</v>
      </c>
      <c r="F410">
        <f t="shared" si="27"/>
        <v>-1.5071708300788842</v>
      </c>
    </row>
    <row r="411" spans="3:6" x14ac:dyDescent="0.4">
      <c r="C411">
        <f t="shared" si="24"/>
        <v>4.0899999999999572</v>
      </c>
      <c r="D411" s="4">
        <f t="shared" si="25"/>
        <v>0.88814742004619696</v>
      </c>
      <c r="E411">
        <f t="shared" si="26"/>
        <v>0.61298389301536838</v>
      </c>
      <c r="F411">
        <f t="shared" si="27"/>
        <v>-1.5011313130615653</v>
      </c>
    </row>
    <row r="412" spans="3:6" x14ac:dyDescent="0.4">
      <c r="C412">
        <f t="shared" si="24"/>
        <v>4.099999999999957</v>
      </c>
      <c r="D412" s="4">
        <f t="shared" si="25"/>
        <v>0.87313610691558152</v>
      </c>
      <c r="E412">
        <f t="shared" si="26"/>
        <v>0.62186536721583019</v>
      </c>
      <c r="F412">
        <f t="shared" si="27"/>
        <v>-1.4950014741314117</v>
      </c>
    </row>
    <row r="413" spans="3:6" x14ac:dyDescent="0.4">
      <c r="C413">
        <f t="shared" si="24"/>
        <v>4.1099999999999568</v>
      </c>
      <c r="D413" s="4">
        <f t="shared" si="25"/>
        <v>0.85818609217426767</v>
      </c>
      <c r="E413">
        <f t="shared" si="26"/>
        <v>0.63059672828498581</v>
      </c>
      <c r="F413">
        <f t="shared" si="27"/>
        <v>-1.4887828204592535</v>
      </c>
    </row>
    <row r="414" spans="3:6" x14ac:dyDescent="0.4">
      <c r="C414">
        <f t="shared" si="24"/>
        <v>4.1199999999999566</v>
      </c>
      <c r="D414" s="4">
        <f t="shared" si="25"/>
        <v>0.84329826396967533</v>
      </c>
      <c r="E414">
        <f t="shared" si="26"/>
        <v>0.63917858920672832</v>
      </c>
      <c r="F414">
        <f t="shared" si="27"/>
        <v>-1.4824768531764037</v>
      </c>
    </row>
    <row r="415" spans="3:6" x14ac:dyDescent="0.4">
      <c r="C415">
        <f t="shared" si="24"/>
        <v>4.1299999999999564</v>
      </c>
      <c r="D415" s="4">
        <f t="shared" si="25"/>
        <v>0.82847349543791149</v>
      </c>
      <c r="E415">
        <f t="shared" si="26"/>
        <v>0.64761157184642493</v>
      </c>
      <c r="F415">
        <f t="shared" si="27"/>
        <v>-1.4760850672843364</v>
      </c>
    </row>
    <row r="416" spans="3:6" x14ac:dyDescent="0.4">
      <c r="C416">
        <f t="shared" si="24"/>
        <v>4.1399999999999562</v>
      </c>
      <c r="D416" s="4">
        <f t="shared" si="25"/>
        <v>0.81371264476506844</v>
      </c>
      <c r="E416">
        <f t="shared" si="26"/>
        <v>0.65589630680080391</v>
      </c>
      <c r="F416">
        <f t="shared" si="27"/>
        <v>-1.4696089515658723</v>
      </c>
    </row>
    <row r="417" spans="3:6" x14ac:dyDescent="0.4">
      <c r="C417">
        <f t="shared" si="24"/>
        <v>4.1499999999999559</v>
      </c>
      <c r="D417" s="4">
        <f t="shared" si="25"/>
        <v>0.79901655524941007</v>
      </c>
      <c r="E417">
        <f t="shared" si="26"/>
        <v>0.66403343324845443</v>
      </c>
      <c r="F417">
        <f t="shared" si="27"/>
        <v>-1.4630499884978645</v>
      </c>
    </row>
    <row r="418" spans="3:6" x14ac:dyDescent="0.4">
      <c r="C418">
        <f t="shared" si="24"/>
        <v>4.1599999999999557</v>
      </c>
      <c r="D418" s="4">
        <f t="shared" si="25"/>
        <v>0.78438605536443184</v>
      </c>
      <c r="E418">
        <f t="shared" si="26"/>
        <v>0.67202359880094831</v>
      </c>
      <c r="F418">
        <f t="shared" si="27"/>
        <v>-1.4564096541653802</v>
      </c>
    </row>
    <row r="419" spans="3:6" x14ac:dyDescent="0.4">
      <c r="C419">
        <f t="shared" si="24"/>
        <v>4.1699999999999555</v>
      </c>
      <c r="D419" s="4">
        <f t="shared" si="25"/>
        <v>0.76982195882277826</v>
      </c>
      <c r="E419">
        <f t="shared" si="26"/>
        <v>0.67986745935459247</v>
      </c>
      <c r="F419">
        <f t="shared" si="27"/>
        <v>-1.4496894181773707</v>
      </c>
    </row>
    <row r="420" spans="3:6" x14ac:dyDescent="0.4">
      <c r="C420">
        <f t="shared" si="24"/>
        <v>4.1799999999999553</v>
      </c>
      <c r="D420" s="4">
        <f t="shared" si="25"/>
        <v>0.75532506464100491</v>
      </c>
      <c r="E420">
        <f t="shared" si="26"/>
        <v>0.68756567894282006</v>
      </c>
      <c r="F420">
        <f t="shared" si="27"/>
        <v>-1.442890743583825</v>
      </c>
    </row>
    <row r="421" spans="3:6" x14ac:dyDescent="0.4">
      <c r="C421">
        <f t="shared" si="24"/>
        <v>4.1899999999999551</v>
      </c>
      <c r="D421" s="4">
        <f t="shared" si="25"/>
        <v>0.74089615720516688</v>
      </c>
      <c r="E421">
        <f t="shared" si="26"/>
        <v>0.69511892958922994</v>
      </c>
      <c r="F421">
        <f t="shared" si="27"/>
        <v>-1.4360150867943968</v>
      </c>
    </row>
    <row r="422" spans="3:6" x14ac:dyDescent="0.4">
      <c r="C422">
        <f t="shared" si="24"/>
        <v>4.1999999999999549</v>
      </c>
      <c r="D422" s="4">
        <f t="shared" si="25"/>
        <v>0.72653600633722315</v>
      </c>
      <c r="E422">
        <f t="shared" si="26"/>
        <v>0.70252789116128145</v>
      </c>
      <c r="F422">
        <f t="shared" si="27"/>
        <v>-1.4290638974985046</v>
      </c>
    </row>
    <row r="423" spans="3:6" x14ac:dyDescent="0.4">
      <c r="C423">
        <f t="shared" si="24"/>
        <v>4.2099999999999547</v>
      </c>
      <c r="D423" s="4">
        <f t="shared" si="25"/>
        <v>0.71224536736223831</v>
      </c>
      <c r="E423">
        <f t="shared" si="26"/>
        <v>0.70979325122465353</v>
      </c>
      <c r="F423">
        <f t="shared" si="27"/>
        <v>-1.4220386185868918</v>
      </c>
    </row>
    <row r="424" spans="3:6" x14ac:dyDescent="0.4">
      <c r="C424">
        <f t="shared" si="24"/>
        <v>4.2199999999999545</v>
      </c>
      <c r="D424" s="4">
        <f t="shared" si="25"/>
        <v>0.69802498117636969</v>
      </c>
      <c r="E424">
        <f t="shared" si="26"/>
        <v>0.71691570489827572</v>
      </c>
      <c r="F424">
        <f t="shared" si="27"/>
        <v>-1.4149406860746454</v>
      </c>
    </row>
    <row r="425" spans="3:6" x14ac:dyDescent="0.4">
      <c r="C425">
        <f t="shared" si="24"/>
        <v>4.2299999999999542</v>
      </c>
      <c r="D425" s="4">
        <f t="shared" si="25"/>
        <v>0.6838755743156234</v>
      </c>
      <c r="E425">
        <f t="shared" si="26"/>
        <v>0.72389595471003931</v>
      </c>
      <c r="F425">
        <f t="shared" si="27"/>
        <v>-1.4077715290256627</v>
      </c>
    </row>
    <row r="426" spans="3:6" x14ac:dyDescent="0.4">
      <c r="C426">
        <f t="shared" si="24"/>
        <v>4.239999999999954</v>
      </c>
      <c r="D426" s="4">
        <f t="shared" si="25"/>
        <v>0.66979785902536704</v>
      </c>
      <c r="E426">
        <f t="shared" si="26"/>
        <v>0.73073471045319538</v>
      </c>
      <c r="F426">
        <f t="shared" si="27"/>
        <v>-1.4005325694785624</v>
      </c>
    </row>
    <row r="427" spans="3:6" x14ac:dyDescent="0.4">
      <c r="C427">
        <f t="shared" si="24"/>
        <v>4.2499999999999538</v>
      </c>
      <c r="D427" s="4">
        <f t="shared" si="25"/>
        <v>0.65579253333058174</v>
      </c>
      <c r="E427">
        <f t="shared" si="26"/>
        <v>0.73743268904344894</v>
      </c>
      <c r="F427">
        <f t="shared" si="27"/>
        <v>-1.3932252223740307</v>
      </c>
    </row>
    <row r="428" spans="3:6" x14ac:dyDescent="0.4">
      <c r="C428">
        <f t="shared" si="24"/>
        <v>4.2599999999999536</v>
      </c>
      <c r="D428" s="4">
        <f t="shared" si="25"/>
        <v>0.64186028110684179</v>
      </c>
      <c r="E428">
        <f t="shared" si="26"/>
        <v>0.74399061437675462</v>
      </c>
      <c r="F428">
        <f t="shared" si="27"/>
        <v>-1.3858508954835964</v>
      </c>
    </row>
    <row r="429" spans="3:6" x14ac:dyDescent="0.4">
      <c r="C429">
        <f t="shared" si="24"/>
        <v>4.2699999999999534</v>
      </c>
      <c r="D429" s="4">
        <f t="shared" si="25"/>
        <v>0.62800177215200614</v>
      </c>
      <c r="E429">
        <f t="shared" si="26"/>
        <v>0.75040921718782294</v>
      </c>
      <c r="F429">
        <f t="shared" si="27"/>
        <v>-1.3784109893398291</v>
      </c>
    </row>
    <row r="430" spans="3:6" x14ac:dyDescent="0.4">
      <c r="C430">
        <f t="shared" si="24"/>
        <v>4.2799999999999532</v>
      </c>
      <c r="D430" s="4">
        <f t="shared" si="25"/>
        <v>0.61421766225860808</v>
      </c>
      <c r="E430">
        <f t="shared" si="26"/>
        <v>0.75668923490934292</v>
      </c>
      <c r="F430">
        <f t="shared" si="27"/>
        <v>-1.370906897167951</v>
      </c>
    </row>
    <row r="431" spans="3:6" x14ac:dyDescent="0.4">
      <c r="C431">
        <f t="shared" si="24"/>
        <v>4.289999999999953</v>
      </c>
      <c r="D431" s="4">
        <f t="shared" si="25"/>
        <v>0.60050859328692885</v>
      </c>
      <c r="E431">
        <f t="shared" si="26"/>
        <v>0.7628314115319289</v>
      </c>
      <c r="F431">
        <f t="shared" si="27"/>
        <v>-1.3633400048188578</v>
      </c>
    </row>
    <row r="432" spans="3:6" x14ac:dyDescent="0.4">
      <c r="C432">
        <f t="shared" si="24"/>
        <v>4.2999999999999527</v>
      </c>
      <c r="D432" s="4">
        <f t="shared" si="25"/>
        <v>0.5868751932387406</v>
      </c>
      <c r="E432">
        <f t="shared" si="26"/>
        <v>0.7688364974647981</v>
      </c>
      <c r="F432">
        <f t="shared" si="27"/>
        <v>-1.3557116907035387</v>
      </c>
    </row>
    <row r="433" spans="3:6" x14ac:dyDescent="0.4">
      <c r="C433">
        <f t="shared" si="24"/>
        <v>4.3099999999999525</v>
      </c>
      <c r="D433" s="4">
        <f t="shared" si="25"/>
        <v>0.57331807633170562</v>
      </c>
      <c r="E433">
        <f t="shared" si="26"/>
        <v>0.77470524939718532</v>
      </c>
      <c r="F433">
        <f t="shared" si="27"/>
        <v>-1.3480233257288909</v>
      </c>
    </row>
    <row r="434" spans="3:6" x14ac:dyDescent="0.4">
      <c r="C434">
        <f t="shared" si="24"/>
        <v>4.3199999999999523</v>
      </c>
      <c r="D434" s="4">
        <f t="shared" si="25"/>
        <v>0.55983784307441686</v>
      </c>
      <c r="E434">
        <f t="shared" si="26"/>
        <v>0.78043843016050229</v>
      </c>
      <c r="F434">
        <f t="shared" si="27"/>
        <v>-1.3402762732349192</v>
      </c>
    </row>
    <row r="435" spans="3:6" x14ac:dyDescent="0.4">
      <c r="C435">
        <f t="shared" si="24"/>
        <v>4.3299999999999521</v>
      </c>
      <c r="D435" s="4">
        <f t="shared" si="25"/>
        <v>0.54643508034206789</v>
      </c>
      <c r="E435">
        <f t="shared" si="26"/>
        <v>0.78603680859124636</v>
      </c>
      <c r="F435">
        <f t="shared" si="27"/>
        <v>-1.3324718889333143</v>
      </c>
    </row>
    <row r="436" spans="3:6" x14ac:dyDescent="0.4">
      <c r="C436">
        <f t="shared" si="24"/>
        <v>4.3399999999999519</v>
      </c>
      <c r="D436" s="4">
        <f t="shared" si="25"/>
        <v>0.53311036145273494</v>
      </c>
      <c r="E436">
        <f t="shared" si="26"/>
        <v>0.79150115939466692</v>
      </c>
      <c r="F436">
        <f t="shared" si="27"/>
        <v>-1.3246115208474019</v>
      </c>
    </row>
    <row r="437" spans="3:6" x14ac:dyDescent="0.4">
      <c r="C437">
        <f t="shared" si="24"/>
        <v>4.3499999999999517</v>
      </c>
      <c r="D437" s="4">
        <f t="shared" si="25"/>
        <v>0.51986424624426109</v>
      </c>
      <c r="E437">
        <f t="shared" si="26"/>
        <v>0.79683226300919419</v>
      </c>
      <c r="F437">
        <f t="shared" si="27"/>
        <v>-1.3166965092534553</v>
      </c>
    </row>
    <row r="438" spans="3:6" x14ac:dyDescent="0.4">
      <c r="C438">
        <f t="shared" si="24"/>
        <v>4.3599999999999515</v>
      </c>
      <c r="D438" s="4">
        <f t="shared" si="25"/>
        <v>0.50669728115172685</v>
      </c>
      <c r="E438">
        <f t="shared" si="26"/>
        <v>0.80203090547163669</v>
      </c>
      <c r="F438">
        <f t="shared" si="27"/>
        <v>-1.3087281866233635</v>
      </c>
    </row>
    <row r="439" spans="3:6" x14ac:dyDescent="0.4">
      <c r="C439">
        <f t="shared" si="24"/>
        <v>4.3699999999999513</v>
      </c>
      <c r="D439" s="4">
        <f t="shared" si="25"/>
        <v>0.49360999928549354</v>
      </c>
      <c r="E439">
        <f t="shared" si="26"/>
        <v>0.80709787828315382</v>
      </c>
      <c r="F439">
        <f t="shared" si="27"/>
        <v>-1.3007078775686474</v>
      </c>
    </row>
    <row r="440" spans="3:6" x14ac:dyDescent="0.4">
      <c r="C440">
        <f t="shared" si="24"/>
        <v>4.379999999999951</v>
      </c>
      <c r="D440" s="4">
        <f t="shared" si="25"/>
        <v>0.48060292050980724</v>
      </c>
      <c r="E440">
        <f t="shared" si="26"/>
        <v>0.81203397827600865</v>
      </c>
      <c r="F440">
        <f t="shared" si="27"/>
        <v>-1.2926368987858159</v>
      </c>
    </row>
    <row r="441" spans="3:6" x14ac:dyDescent="0.4">
      <c r="C441">
        <f t="shared" si="24"/>
        <v>4.3899999999999508</v>
      </c>
      <c r="D441" s="4">
        <f t="shared" si="25"/>
        <v>0.46767655152194942</v>
      </c>
      <c r="E441">
        <f t="shared" si="26"/>
        <v>0.81684000748110663</v>
      </c>
      <c r="F441">
        <f t="shared" si="27"/>
        <v>-1.2845165590030561</v>
      </c>
    </row>
    <row r="442" spans="3:6" x14ac:dyDescent="0.4">
      <c r="C442">
        <f t="shared" si="24"/>
        <v>4.3999999999999506</v>
      </c>
      <c r="D442" s="4">
        <f t="shared" si="25"/>
        <v>0.4548313859319193</v>
      </c>
      <c r="E442">
        <f t="shared" si="26"/>
        <v>0.82151677299632597</v>
      </c>
      <c r="F442">
        <f t="shared" si="27"/>
        <v>-1.2763481589282453</v>
      </c>
    </row>
    <row r="443" spans="3:6" x14ac:dyDescent="0.4">
      <c r="C443">
        <f t="shared" si="24"/>
        <v>4.4099999999999504</v>
      </c>
      <c r="D443" s="4">
        <f t="shared" si="25"/>
        <v>0.4420679043426371</v>
      </c>
      <c r="E443">
        <f t="shared" si="26"/>
        <v>0.82606508685564506</v>
      </c>
      <c r="F443">
        <f t="shared" si="27"/>
        <v>-1.2681329911982822</v>
      </c>
    </row>
    <row r="444" spans="3:6" x14ac:dyDescent="0.4">
      <c r="C444">
        <f t="shared" si="24"/>
        <v>4.4199999999999502</v>
      </c>
      <c r="D444" s="4">
        <f t="shared" si="25"/>
        <v>0.42938657443065453</v>
      </c>
      <c r="E444">
        <f t="shared" si="26"/>
        <v>0.8304857658990713</v>
      </c>
      <c r="F444">
        <f t="shared" si="27"/>
        <v>-1.2598723403297258</v>
      </c>
    </row>
    <row r="445" spans="3:6" x14ac:dyDescent="0.4">
      <c r="C445">
        <f t="shared" si="24"/>
        <v>4.42999999999995</v>
      </c>
      <c r="D445" s="4">
        <f t="shared" si="25"/>
        <v>0.41678785102735749</v>
      </c>
      <c r="E445">
        <f t="shared" si="26"/>
        <v>0.83477963164337776</v>
      </c>
      <c r="F445">
        <f t="shared" si="27"/>
        <v>-1.2515674826707353</v>
      </c>
    </row>
    <row r="446" spans="3:6" x14ac:dyDescent="0.4">
      <c r="C446">
        <f t="shared" si="24"/>
        <v>4.4399999999999498</v>
      </c>
      <c r="D446" s="4">
        <f t="shared" si="25"/>
        <v>0.40427217620065048</v>
      </c>
      <c r="E446">
        <f t="shared" si="26"/>
        <v>0.83894751015365121</v>
      </c>
      <c r="F446">
        <f t="shared" si="27"/>
        <v>-1.2432196863543017</v>
      </c>
    </row>
    <row r="447" spans="3:6" x14ac:dyDescent="0.4">
      <c r="C447">
        <f t="shared" si="24"/>
        <v>4.4499999999999496</v>
      </c>
      <c r="D447" s="4">
        <f t="shared" si="25"/>
        <v>0.39183997933710779</v>
      </c>
      <c r="E447">
        <f t="shared" si="26"/>
        <v>0.84299023191565758</v>
      </c>
      <c r="F447">
        <f t="shared" si="27"/>
        <v>-1.2348302112527654</v>
      </c>
    </row>
    <row r="448" spans="3:6" x14ac:dyDescent="0.4">
      <c r="C448">
        <f t="shared" si="24"/>
        <v>4.4599999999999493</v>
      </c>
      <c r="D448" s="4">
        <f t="shared" si="25"/>
        <v>0.37949167722458055</v>
      </c>
      <c r="E448">
        <f t="shared" si="26"/>
        <v>0.84690863170902853</v>
      </c>
      <c r="F448">
        <f t="shared" si="27"/>
        <v>-1.2264003089336091</v>
      </c>
    </row>
    <row r="449" spans="3:6" x14ac:dyDescent="0.4">
      <c r="C449">
        <f t="shared" si="24"/>
        <v>4.4699999999999491</v>
      </c>
      <c r="D449" s="4">
        <f t="shared" si="25"/>
        <v>0.3672276741352446</v>
      </c>
      <c r="E449">
        <f t="shared" si="26"/>
        <v>0.85070354848127427</v>
      </c>
      <c r="F449">
        <f t="shared" si="27"/>
        <v>-1.2179312226165189</v>
      </c>
    </row>
    <row r="450" spans="3:6" x14ac:dyDescent="0.4">
      <c r="C450">
        <f t="shared" si="24"/>
        <v>4.4799999999999489</v>
      </c>
      <c r="D450" s="4">
        <f t="shared" si="25"/>
        <v>0.35504836190907973</v>
      </c>
      <c r="E450">
        <f t="shared" si="26"/>
        <v>0.85437582522262667</v>
      </c>
      <c r="F450">
        <f t="shared" si="27"/>
        <v>-1.2094241871317064</v>
      </c>
    </row>
    <row r="451" spans="3:6" x14ac:dyDescent="0.4">
      <c r="C451">
        <f t="shared" ref="C451:C514" si="28">C450+$B$7</f>
        <v>4.4899999999999487</v>
      </c>
      <c r="D451" s="4">
        <f t="shared" ref="D451:D514" si="29">-$B$10*F451 - $B$9*E451</f>
        <v>0.34295412003776293</v>
      </c>
      <c r="E451">
        <f t="shared" si="26"/>
        <v>0.85792630884171739</v>
      </c>
      <c r="F451">
        <f t="shared" si="27"/>
        <v>-1.2008804288794803</v>
      </c>
    </row>
    <row r="452" spans="3:6" x14ac:dyDescent="0.4">
      <c r="C452">
        <f t="shared" si="28"/>
        <v>4.4999999999999485</v>
      </c>
      <c r="D452" s="4">
        <f t="shared" si="29"/>
        <v>0.33094531574896846</v>
      </c>
      <c r="E452">
        <f t="shared" ref="E452:E515" si="30">E451+D451/$B$6*(C452-C451)</f>
        <v>0.86135585004209492</v>
      </c>
      <c r="F452">
        <f t="shared" si="27"/>
        <v>-1.1923011657910634</v>
      </c>
    </row>
    <row r="453" spans="3:6" x14ac:dyDescent="0.4">
      <c r="C453">
        <f t="shared" si="28"/>
        <v>4.5099999999999483</v>
      </c>
      <c r="D453" s="4">
        <f t="shared" si="29"/>
        <v>0.31902230409105803</v>
      </c>
      <c r="E453">
        <f t="shared" si="30"/>
        <v>0.86466530319958457</v>
      </c>
      <c r="F453">
        <f t="shared" ref="F453:F516" si="31">F452+E452*(C453-C452)</f>
        <v>-1.1836876072906426</v>
      </c>
    </row>
    <row r="454" spans="3:6" x14ac:dyDescent="0.4">
      <c r="C454">
        <f t="shared" si="28"/>
        <v>4.5199999999999481</v>
      </c>
      <c r="D454" s="4">
        <f t="shared" si="29"/>
        <v>0.30718542801815174</v>
      </c>
      <c r="E454">
        <f t="shared" si="30"/>
        <v>0.86785552624049511</v>
      </c>
      <c r="F454">
        <f t="shared" si="31"/>
        <v>-1.1750409542586469</v>
      </c>
    </row>
    <row r="455" spans="3:6" x14ac:dyDescent="0.4">
      <c r="C455">
        <f t="shared" si="28"/>
        <v>4.5299999999999478</v>
      </c>
      <c r="D455" s="4">
        <f t="shared" si="29"/>
        <v>0.29543501847556564</v>
      </c>
      <c r="E455">
        <f t="shared" si="30"/>
        <v>0.87092738052067653</v>
      </c>
      <c r="F455">
        <f t="shared" si="31"/>
        <v>-1.1663623989962422</v>
      </c>
    </row>
    <row r="456" spans="3:6" x14ac:dyDescent="0.4">
      <c r="C456">
        <f t="shared" si="28"/>
        <v>4.5399999999999476</v>
      </c>
      <c r="D456" s="4">
        <f t="shared" si="29"/>
        <v>0.28377139448560351</v>
      </c>
      <c r="E456">
        <f t="shared" si="30"/>
        <v>0.87388173070543207</v>
      </c>
      <c r="F456">
        <f t="shared" si="31"/>
        <v>-1.1576531251910356</v>
      </c>
    </row>
    <row r="457" spans="3:6" x14ac:dyDescent="0.4">
      <c r="C457">
        <f t="shared" si="28"/>
        <v>4.5499999999999474</v>
      </c>
      <c r="D457" s="4">
        <f t="shared" si="29"/>
        <v>0.27219486323369335</v>
      </c>
      <c r="E457">
        <f t="shared" si="30"/>
        <v>0.87671944465028806</v>
      </c>
      <c r="F457">
        <f t="shared" si="31"/>
        <v>-1.1489143078839814</v>
      </c>
    </row>
    <row r="458" spans="3:6" x14ac:dyDescent="0.4">
      <c r="C458">
        <f t="shared" si="28"/>
        <v>4.5599999999999472</v>
      </c>
      <c r="D458" s="4">
        <f t="shared" si="29"/>
        <v>0.26070572015485383</v>
      </c>
      <c r="E458">
        <f t="shared" si="30"/>
        <v>0.87944139328262494</v>
      </c>
      <c r="F458">
        <f t="shared" si="31"/>
        <v>-1.1401471134374788</v>
      </c>
    </row>
    <row r="459" spans="3:6" x14ac:dyDescent="0.4">
      <c r="C459">
        <f t="shared" si="28"/>
        <v>4.569999999999947</v>
      </c>
      <c r="D459" s="4">
        <f t="shared" si="29"/>
        <v>0.24930424902047932</v>
      </c>
      <c r="E459">
        <f t="shared" si="30"/>
        <v>0.88204845048417346</v>
      </c>
      <c r="F459">
        <f t="shared" si="31"/>
        <v>-1.1313526995046528</v>
      </c>
    </row>
    <row r="460" spans="3:6" x14ac:dyDescent="0.4">
      <c r="C460">
        <f t="shared" si="28"/>
        <v>4.5799999999999468</v>
      </c>
      <c r="D460" s="4">
        <f t="shared" si="29"/>
        <v>0.23799072202543292</v>
      </c>
      <c r="E460">
        <f t="shared" si="30"/>
        <v>0.88454149297437823</v>
      </c>
      <c r="F460">
        <f t="shared" si="31"/>
        <v>-1.1225322149998112</v>
      </c>
    </row>
    <row r="461" spans="3:6" x14ac:dyDescent="0.4">
      <c r="C461">
        <f t="shared" si="28"/>
        <v>4.5899999999999466</v>
      </c>
      <c r="D461" s="4">
        <f t="shared" si="29"/>
        <v>0.22676539987543498</v>
      </c>
      <c r="E461">
        <f t="shared" si="30"/>
        <v>0.8869214001946325</v>
      </c>
      <c r="F461">
        <f t="shared" si="31"/>
        <v>-1.1136868000700675</v>
      </c>
    </row>
    <row r="462" spans="3:6" x14ac:dyDescent="0.4">
      <c r="C462">
        <f t="shared" si="28"/>
        <v>4.5999999999999464</v>
      </c>
      <c r="D462" s="4">
        <f t="shared" si="29"/>
        <v>0.21562853187473452</v>
      </c>
      <c r="E462">
        <f t="shared" si="30"/>
        <v>0.88918905419338679</v>
      </c>
      <c r="F462">
        <f t="shared" si="31"/>
        <v>-1.1048175860681213</v>
      </c>
    </row>
    <row r="463" spans="3:6" x14ac:dyDescent="0.4">
      <c r="C463">
        <f t="shared" si="28"/>
        <v>4.6099999999999461</v>
      </c>
      <c r="D463" s="4">
        <f t="shared" si="29"/>
        <v>0.20458035601405344</v>
      </c>
      <c r="E463">
        <f t="shared" si="30"/>
        <v>0.89134533951213413</v>
      </c>
      <c r="F463">
        <f t="shared" si="31"/>
        <v>-1.0959256955261876</v>
      </c>
    </row>
    <row r="464" spans="3:6" x14ac:dyDescent="0.4">
      <c r="C464">
        <f t="shared" si="28"/>
        <v>4.6199999999999459</v>
      </c>
      <c r="D464" s="4">
        <f t="shared" si="29"/>
        <v>0.19362109905879177</v>
      </c>
      <c r="E464">
        <f t="shared" si="30"/>
        <v>0.89339114307227463</v>
      </c>
      <c r="F464">
        <f t="shared" si="31"/>
        <v>-1.0870122421310664</v>
      </c>
    </row>
    <row r="465" spans="3:6" x14ac:dyDescent="0.4">
      <c r="C465">
        <f t="shared" si="28"/>
        <v>4.6299999999999457</v>
      </c>
      <c r="D465" s="4">
        <f t="shared" si="29"/>
        <v>0.18275097663748141</v>
      </c>
      <c r="E465">
        <f t="shared" si="30"/>
        <v>0.89532735406286246</v>
      </c>
      <c r="F465">
        <f t="shared" si="31"/>
        <v>-1.0780783307003439</v>
      </c>
    </row>
    <row r="466" spans="3:6" x14ac:dyDescent="0.4">
      <c r="C466">
        <f t="shared" si="28"/>
        <v>4.6399999999999455</v>
      </c>
      <c r="D466" s="4">
        <f t="shared" si="29"/>
        <v>0.17197019333047825</v>
      </c>
      <c r="E466">
        <f t="shared" si="30"/>
        <v>0.89715486382923726</v>
      </c>
      <c r="F466">
        <f t="shared" si="31"/>
        <v>-1.0691250571597155</v>
      </c>
    </row>
    <row r="467" spans="3:6" x14ac:dyDescent="0.4">
      <c r="C467">
        <f t="shared" si="28"/>
        <v>4.6499999999999453</v>
      </c>
      <c r="D467" s="4">
        <f t="shared" si="29"/>
        <v>0.16127894275888133</v>
      </c>
      <c r="E467">
        <f t="shared" si="30"/>
        <v>0.89887456576254199</v>
      </c>
      <c r="F467">
        <f t="shared" si="31"/>
        <v>-1.0601535085214233</v>
      </c>
    </row>
    <row r="468" spans="3:6" x14ac:dyDescent="0.4">
      <c r="C468">
        <f t="shared" si="28"/>
        <v>4.6599999999999451</v>
      </c>
      <c r="D468" s="4">
        <f t="shared" si="29"/>
        <v>0.15067740767366733</v>
      </c>
      <c r="E468">
        <f t="shared" si="30"/>
        <v>0.90048735519013079</v>
      </c>
      <c r="F468">
        <f t="shared" si="31"/>
        <v>-1.0511647628637981</v>
      </c>
    </row>
    <row r="469" spans="3:6" x14ac:dyDescent="0.4">
      <c r="C469">
        <f t="shared" si="28"/>
        <v>4.6699999999999449</v>
      </c>
      <c r="D469" s="4">
        <f t="shared" si="29"/>
        <v>0.14016576004502967</v>
      </c>
      <c r="E469">
        <f t="shared" si="30"/>
        <v>0.90199412926686739</v>
      </c>
      <c r="F469">
        <f t="shared" si="31"/>
        <v>-1.0421598893118971</v>
      </c>
    </row>
    <row r="470" spans="3:6" x14ac:dyDescent="0.4">
      <c r="C470">
        <f t="shared" si="28"/>
        <v>4.6799999999999446</v>
      </c>
      <c r="D470" s="4">
        <f t="shared" si="29"/>
        <v>0.12974416115191079</v>
      </c>
      <c r="E470">
        <f t="shared" si="30"/>
        <v>0.9033957868673177</v>
      </c>
      <c r="F470">
        <f t="shared" si="31"/>
        <v>-1.0331399480192285</v>
      </c>
    </row>
    <row r="471" spans="3:6" x14ac:dyDescent="0.4">
      <c r="C471">
        <f t="shared" si="28"/>
        <v>4.6899999999999444</v>
      </c>
      <c r="D471" s="4">
        <f t="shared" si="29"/>
        <v>0.11941276167171877</v>
      </c>
      <c r="E471">
        <f t="shared" si="30"/>
        <v>0.90469322847883682</v>
      </c>
      <c r="F471">
        <f t="shared" si="31"/>
        <v>-1.0241059901505556</v>
      </c>
    </row>
    <row r="472" spans="3:6" x14ac:dyDescent="0.4">
      <c r="C472">
        <f t="shared" si="28"/>
        <v>4.6999999999999442</v>
      </c>
      <c r="D472" s="4">
        <f t="shared" si="29"/>
        <v>0.10917170177021351</v>
      </c>
      <c r="E472">
        <f t="shared" si="30"/>
        <v>0.90588735609555393</v>
      </c>
      <c r="F472">
        <f t="shared" si="31"/>
        <v>-1.0150590578657674</v>
      </c>
    </row>
    <row r="473" spans="3:6" x14ac:dyDescent="0.4">
      <c r="C473">
        <f t="shared" si="28"/>
        <v>4.709999999999944</v>
      </c>
      <c r="D473" s="4">
        <f t="shared" si="29"/>
        <v>9.9021111191555988E-2</v>
      </c>
      <c r="E473">
        <f t="shared" si="30"/>
        <v>0.9069790731132561</v>
      </c>
      <c r="F473">
        <f t="shared" si="31"/>
        <v>-1.0060001843048121</v>
      </c>
    </row>
    <row r="474" spans="3:6" x14ac:dyDescent="0.4">
      <c r="C474">
        <f t="shared" si="28"/>
        <v>4.7199999999999438</v>
      </c>
      <c r="D474" s="4">
        <f t="shared" si="29"/>
        <v>8.8961109348508094E-2</v>
      </c>
      <c r="E474">
        <f t="shared" si="30"/>
        <v>0.90796928422517165</v>
      </c>
      <c r="F474">
        <f t="shared" si="31"/>
        <v>-0.99693039357367974</v>
      </c>
    </row>
    <row r="475" spans="3:6" x14ac:dyDescent="0.4">
      <c r="C475">
        <f t="shared" si="28"/>
        <v>4.7299999999999436</v>
      </c>
      <c r="D475" s="4">
        <f t="shared" si="29"/>
        <v>7.899180541277151E-2</v>
      </c>
      <c r="E475">
        <f t="shared" si="30"/>
        <v>0.90885889531865671</v>
      </c>
      <c r="F475">
        <f t="shared" si="31"/>
        <v>-0.98785070073142822</v>
      </c>
    </row>
    <row r="476" spans="3:6" x14ac:dyDescent="0.4">
      <c r="C476">
        <f t="shared" si="28"/>
        <v>4.7399999999999434</v>
      </c>
      <c r="D476" s="4">
        <f t="shared" si="29"/>
        <v>6.9113298405457435E-2</v>
      </c>
      <c r="E476">
        <f t="shared" si="30"/>
        <v>0.90964881337278436</v>
      </c>
      <c r="F476">
        <f t="shared" si="31"/>
        <v>-0.97876211177824179</v>
      </c>
    </row>
    <row r="477" spans="3:6" x14ac:dyDescent="0.4">
      <c r="C477">
        <f t="shared" si="28"/>
        <v>4.7499999999999432</v>
      </c>
      <c r="D477" s="4">
        <f t="shared" si="29"/>
        <v>5.9325677287675238E-2</v>
      </c>
      <c r="E477">
        <f t="shared" si="30"/>
        <v>0.9103399463568389</v>
      </c>
      <c r="F477">
        <f t="shared" si="31"/>
        <v>-0.96966562364451414</v>
      </c>
    </row>
    <row r="478" spans="3:6" x14ac:dyDescent="0.4">
      <c r="C478">
        <f t="shared" si="28"/>
        <v>4.7599999999999429</v>
      </c>
      <c r="D478" s="4">
        <f t="shared" si="29"/>
        <v>4.9629021051230349E-2</v>
      </c>
      <c r="E478">
        <f t="shared" si="30"/>
        <v>0.9109332031297156</v>
      </c>
      <c r="F478">
        <f t="shared" si="31"/>
        <v>-0.96056222418094594</v>
      </c>
    </row>
    <row r="479" spans="3:6" x14ac:dyDescent="0.4">
      <c r="C479">
        <f t="shared" si="28"/>
        <v>4.7699999999999427</v>
      </c>
      <c r="D479" s="4">
        <f t="shared" si="29"/>
        <v>4.0023398809421074E-2</v>
      </c>
      <c r="E479">
        <f t="shared" si="30"/>
        <v>0.91142949334022794</v>
      </c>
      <c r="F479">
        <f t="shared" si="31"/>
        <v>-0.95145289214964901</v>
      </c>
    </row>
    <row r="480" spans="3:6" x14ac:dyDescent="0.4">
      <c r="C480">
        <f t="shared" si="28"/>
        <v>4.7799999999999425</v>
      </c>
      <c r="D480" s="4">
        <f t="shared" si="29"/>
        <v>3.0508869887924783E-2</v>
      </c>
      <c r="E480">
        <f t="shared" si="30"/>
        <v>0.91182972732832213</v>
      </c>
      <c r="F480">
        <f t="shared" si="31"/>
        <v>-0.94233859721624691</v>
      </c>
    </row>
    <row r="481" spans="3:6" x14ac:dyDescent="0.4">
      <c r="C481">
        <f t="shared" si="28"/>
        <v>4.7899999999999423</v>
      </c>
      <c r="D481" s="4">
        <f t="shared" si="29"/>
        <v>2.1085483915762482E-2</v>
      </c>
      <c r="E481">
        <f t="shared" si="30"/>
        <v>0.91213481602720137</v>
      </c>
      <c r="F481">
        <f t="shared" si="31"/>
        <v>-0.93322029994296385</v>
      </c>
    </row>
    <row r="482" spans="3:6" x14ac:dyDescent="0.4">
      <c r="C482">
        <f t="shared" si="28"/>
        <v>4.7999999999999421</v>
      </c>
      <c r="D482" s="4">
        <f t="shared" si="29"/>
        <v>1.1753280916333098E-2</v>
      </c>
      <c r="E482">
        <f t="shared" si="30"/>
        <v>0.91234567086635898</v>
      </c>
      <c r="F482">
        <f t="shared" si="31"/>
        <v>-0.92409895178269208</v>
      </c>
    </row>
    <row r="483" spans="3:6" x14ac:dyDescent="0.4">
      <c r="C483">
        <f t="shared" si="28"/>
        <v>4.8099999999999419</v>
      </c>
      <c r="D483" s="4">
        <f t="shared" si="29"/>
        <v>2.5122913985062834E-3</v>
      </c>
      <c r="E483">
        <f t="shared" si="30"/>
        <v>0.91246320367552236</v>
      </c>
      <c r="F483">
        <f t="shared" si="31"/>
        <v>-0.91497549507402864</v>
      </c>
    </row>
    <row r="484" spans="3:6" x14ac:dyDescent="0.4">
      <c r="C484">
        <f t="shared" si="28"/>
        <v>4.8199999999999417</v>
      </c>
      <c r="D484" s="4">
        <f t="shared" si="29"/>
        <v>-6.6374635522338243E-3</v>
      </c>
      <c r="E484">
        <f t="shared" si="30"/>
        <v>0.9124883265895074</v>
      </c>
      <c r="F484">
        <f t="shared" si="31"/>
        <v>-0.90585086303727358</v>
      </c>
    </row>
    <row r="485" spans="3:6" x14ac:dyDescent="0.4">
      <c r="C485">
        <f t="shared" si="28"/>
        <v>4.8299999999999415</v>
      </c>
      <c r="D485" s="4">
        <f t="shared" si="29"/>
        <v>-1.5695972182606432E-2</v>
      </c>
      <c r="E485">
        <f t="shared" si="30"/>
        <v>0.91242195195398512</v>
      </c>
      <c r="F485">
        <f t="shared" si="31"/>
        <v>-0.89672597977137869</v>
      </c>
    </row>
    <row r="486" spans="3:6" x14ac:dyDescent="0.4">
      <c r="C486">
        <f t="shared" si="28"/>
        <v>4.8399999999999412</v>
      </c>
      <c r="D486" s="4">
        <f t="shared" si="29"/>
        <v>-2.4663231980320055E-2</v>
      </c>
      <c r="E486">
        <f t="shared" si="30"/>
        <v>0.91226499223215907</v>
      </c>
      <c r="F486">
        <f t="shared" si="31"/>
        <v>-0.88760176025183901</v>
      </c>
    </row>
    <row r="487" spans="3:6" x14ac:dyDescent="0.4">
      <c r="C487">
        <f t="shared" si="28"/>
        <v>4.849999999999941</v>
      </c>
      <c r="D487" s="4">
        <f t="shared" si="29"/>
        <v>-3.3539249582838271E-2</v>
      </c>
      <c r="E487">
        <f t="shared" si="30"/>
        <v>0.91201835991235591</v>
      </c>
      <c r="F487">
        <f t="shared" si="31"/>
        <v>-0.87847911032951764</v>
      </c>
    </row>
    <row r="488" spans="3:6" x14ac:dyDescent="0.4">
      <c r="C488">
        <f t="shared" si="28"/>
        <v>4.8599999999999408</v>
      </c>
      <c r="D488" s="4">
        <f t="shared" si="29"/>
        <v>-4.2324040686133269E-2</v>
      </c>
      <c r="E488">
        <f t="shared" si="30"/>
        <v>0.91168296741652755</v>
      </c>
      <c r="F488">
        <f t="shared" si="31"/>
        <v>-0.86935892673039428</v>
      </c>
    </row>
    <row r="489" spans="3:6" x14ac:dyDescent="0.4">
      <c r="C489">
        <f t="shared" si="28"/>
        <v>4.8699999999999406</v>
      </c>
      <c r="D489" s="4">
        <f t="shared" si="29"/>
        <v>-5.1017629953436949E-2</v>
      </c>
      <c r="E489">
        <f t="shared" si="30"/>
        <v>0.91125972700966618</v>
      </c>
      <c r="F489">
        <f t="shared" si="31"/>
        <v>-0.86024209705622923</v>
      </c>
    </row>
    <row r="490" spans="3:6" x14ac:dyDescent="0.4">
      <c r="C490">
        <f t="shared" si="28"/>
        <v>4.8799999999999404</v>
      </c>
      <c r="D490" s="4">
        <f t="shared" si="29"/>
        <v>-5.9620050923999135E-2</v>
      </c>
      <c r="E490">
        <f t="shared" si="30"/>
        <v>0.91074955071013186</v>
      </c>
      <c r="F490">
        <f t="shared" si="31"/>
        <v>-0.85112949978613273</v>
      </c>
    </row>
    <row r="491" spans="3:6" x14ac:dyDescent="0.4">
      <c r="C491">
        <f t="shared" si="28"/>
        <v>4.8899999999999402</v>
      </c>
      <c r="D491" s="4">
        <f t="shared" si="29"/>
        <v>-6.8131345921860209E-2</v>
      </c>
      <c r="E491">
        <f t="shared" si="30"/>
        <v>0.91015335020089183</v>
      </c>
      <c r="F491">
        <f t="shared" si="31"/>
        <v>-0.84202200427903162</v>
      </c>
    </row>
    <row r="492" spans="3:6" x14ac:dyDescent="0.4">
      <c r="C492">
        <f t="shared" si="28"/>
        <v>4.89999999999994</v>
      </c>
      <c r="D492" s="4">
        <f t="shared" si="29"/>
        <v>-7.6551565964650292E-2</v>
      </c>
      <c r="E492">
        <f t="shared" si="30"/>
        <v>0.90947203674167321</v>
      </c>
      <c r="F492">
        <f t="shared" si="31"/>
        <v>-0.83292047077702291</v>
      </c>
    </row>
    <row r="493" spans="3:6" x14ac:dyDescent="0.4">
      <c r="C493">
        <f t="shared" si="28"/>
        <v>4.9099999999999397</v>
      </c>
      <c r="D493" s="4">
        <f t="shared" si="29"/>
        <v>-8.4880770672420391E-2</v>
      </c>
      <c r="E493">
        <f t="shared" si="30"/>
        <v>0.90870652108202676</v>
      </c>
      <c r="F493">
        <f t="shared" si="31"/>
        <v>-0.82382575040960637</v>
      </c>
    </row>
    <row r="494" spans="3:6" x14ac:dyDescent="0.4">
      <c r="C494">
        <f t="shared" si="28"/>
        <v>4.9199999999999395</v>
      </c>
      <c r="D494" s="4">
        <f t="shared" si="29"/>
        <v>-9.3119028176516294E-2</v>
      </c>
      <c r="E494">
        <f t="shared" si="30"/>
        <v>0.90785771337530263</v>
      </c>
      <c r="F494">
        <f t="shared" si="31"/>
        <v>-0.81473868519878634</v>
      </c>
    </row>
    <row r="495" spans="3:6" x14ac:dyDescent="0.4">
      <c r="C495">
        <f t="shared" si="28"/>
        <v>4.9299999999999393</v>
      </c>
      <c r="D495" s="4">
        <f t="shared" si="29"/>
        <v>-0.10126641502850398</v>
      </c>
      <c r="E495">
        <f t="shared" si="30"/>
        <v>0.9069265230935375</v>
      </c>
      <c r="F495">
        <f t="shared" si="31"/>
        <v>-0.80566010806503352</v>
      </c>
    </row>
    <row r="496" spans="3:6" x14ac:dyDescent="0.4">
      <c r="C496">
        <f t="shared" si="28"/>
        <v>4.9399999999999391</v>
      </c>
      <c r="D496" s="4">
        <f t="shared" si="29"/>
        <v>-0.10932301610915418</v>
      </c>
      <c r="E496">
        <f t="shared" si="30"/>
        <v>0.90591385894325249</v>
      </c>
      <c r="F496">
        <f t="shared" si="31"/>
        <v>-0.79659084283409831</v>
      </c>
    </row>
    <row r="497" spans="3:6" x14ac:dyDescent="0.4">
      <c r="C497">
        <f t="shared" si="28"/>
        <v>4.9499999999999389</v>
      </c>
      <c r="D497" s="4">
        <f t="shared" si="29"/>
        <v>-0.11728892453749495</v>
      </c>
      <c r="E497">
        <f t="shared" si="30"/>
        <v>0.90482062878216096</v>
      </c>
      <c r="F497">
        <f t="shared" si="31"/>
        <v>-0.78753170424466601</v>
      </c>
    </row>
    <row r="498" spans="3:6" x14ac:dyDescent="0.4">
      <c r="C498">
        <f t="shared" si="28"/>
        <v>4.9599999999999387</v>
      </c>
      <c r="D498" s="4">
        <f t="shared" si="29"/>
        <v>-0.12516424157994144</v>
      </c>
      <c r="E498">
        <f t="shared" si="30"/>
        <v>0.90364773953678601</v>
      </c>
      <c r="F498">
        <f t="shared" si="31"/>
        <v>-0.77848349795684457</v>
      </c>
    </row>
    <row r="499" spans="3:6" x14ac:dyDescent="0.4">
      <c r="C499">
        <f t="shared" si="28"/>
        <v>4.9699999999999385</v>
      </c>
      <c r="D499" s="4">
        <f t="shared" si="29"/>
        <v>-0.13294907655950972</v>
      </c>
      <c r="E499">
        <f t="shared" si="30"/>
        <v>0.90239609712098667</v>
      </c>
      <c r="F499">
        <f t="shared" si="31"/>
        <v>-0.76944702056147696</v>
      </c>
    </row>
    <row r="500" spans="3:6" x14ac:dyDescent="0.4">
      <c r="C500">
        <f t="shared" si="28"/>
        <v>4.9799999999999383</v>
      </c>
      <c r="D500" s="4">
        <f t="shared" si="29"/>
        <v>-0.14064354676512436</v>
      </c>
      <c r="E500">
        <f t="shared" si="30"/>
        <v>0.9010666063553916</v>
      </c>
      <c r="F500">
        <f t="shared" si="31"/>
        <v>-0.76042305959026724</v>
      </c>
    </row>
    <row r="501" spans="3:6" x14ac:dyDescent="0.4">
      <c r="C501">
        <f t="shared" si="28"/>
        <v>4.989999999999938</v>
      </c>
      <c r="D501" s="4">
        <f t="shared" si="29"/>
        <v>-0.1482477773610269</v>
      </c>
      <c r="E501">
        <f t="shared" si="30"/>
        <v>0.89966017088774042</v>
      </c>
      <c r="F501">
        <f t="shared" si="31"/>
        <v>-0.75141239352671352</v>
      </c>
    </row>
    <row r="502" spans="3:6" x14ac:dyDescent="0.4">
      <c r="C502">
        <f t="shared" si="28"/>
        <v>4.9999999999999378</v>
      </c>
      <c r="D502" s="4">
        <f t="shared" si="29"/>
        <v>-0.15576190129629386</v>
      </c>
      <c r="E502">
        <f t="shared" si="30"/>
        <v>0.8981776931141302</v>
      </c>
      <c r="F502">
        <f t="shared" si="31"/>
        <v>-0.74241579181783635</v>
      </c>
    </row>
    <row r="503" spans="3:6" x14ac:dyDescent="0.4">
      <c r="C503">
        <f t="shared" si="28"/>
        <v>5.0099999999999376</v>
      </c>
      <c r="D503" s="4">
        <f t="shared" si="29"/>
        <v>-0.16318605921447205</v>
      </c>
      <c r="E503">
        <f t="shared" si="30"/>
        <v>0.89662007410116729</v>
      </c>
      <c r="F503">
        <f t="shared" si="31"/>
        <v>-0.73343401488669524</v>
      </c>
    </row>
    <row r="504" spans="3:6" x14ac:dyDescent="0.4">
      <c r="C504">
        <f t="shared" si="28"/>
        <v>5.0199999999999374</v>
      </c>
      <c r="D504" s="4">
        <f t="shared" si="29"/>
        <v>-0.17052039936333885</v>
      </c>
      <c r="E504">
        <f t="shared" si="30"/>
        <v>0.89498821350902258</v>
      </c>
      <c r="F504">
        <f t="shared" si="31"/>
        <v>-0.72446781414568373</v>
      </c>
    </row>
    <row r="505" spans="3:6" x14ac:dyDescent="0.4">
      <c r="C505">
        <f t="shared" si="28"/>
        <v>5.0299999999999372</v>
      </c>
      <c r="D505" s="4">
        <f t="shared" si="29"/>
        <v>-0.17776507750479553</v>
      </c>
      <c r="E505">
        <f t="shared" si="30"/>
        <v>0.89328300951538919</v>
      </c>
      <c r="F505">
        <f t="shared" si="31"/>
        <v>-0.71551793201059366</v>
      </c>
    </row>
    <row r="506" spans="3:6" x14ac:dyDescent="0.4">
      <c r="C506">
        <f t="shared" si="28"/>
        <v>5.039999999999937</v>
      </c>
      <c r="D506" s="4">
        <f t="shared" si="29"/>
        <v>-0.18492025682490132</v>
      </c>
      <c r="E506">
        <f t="shared" si="30"/>
        <v>0.89150535874034131</v>
      </c>
      <c r="F506">
        <f t="shared" si="31"/>
        <v>-0.70658510191543999</v>
      </c>
    </row>
    <row r="507" spans="3:6" x14ac:dyDescent="0.4">
      <c r="C507">
        <f t="shared" si="28"/>
        <v>5.0499999999999368</v>
      </c>
      <c r="D507" s="4">
        <f t="shared" si="29"/>
        <v>-0.19198610784405556</v>
      </c>
      <c r="E507">
        <f t="shared" si="30"/>
        <v>0.88965615617209237</v>
      </c>
      <c r="F507">
        <f t="shared" si="31"/>
        <v>-0.69767004832803681</v>
      </c>
    </row>
    <row r="508" spans="3:6" x14ac:dyDescent="0.4">
      <c r="C508">
        <f t="shared" si="28"/>
        <v>5.0599999999999365</v>
      </c>
      <c r="D508" s="4">
        <f t="shared" si="29"/>
        <v>-0.19896280832733571</v>
      </c>
      <c r="E508">
        <f t="shared" si="30"/>
        <v>0.88773629509365182</v>
      </c>
      <c r="F508">
        <f t="shared" si="31"/>
        <v>-0.68877348676631611</v>
      </c>
    </row>
    <row r="509" spans="3:6" x14ac:dyDescent="0.4">
      <c r="C509">
        <f t="shared" si="28"/>
        <v>5.0699999999999363</v>
      </c>
      <c r="D509" s="4">
        <f t="shared" si="29"/>
        <v>-0.20585054319499874</v>
      </c>
      <c r="E509">
        <f t="shared" si="30"/>
        <v>0.88574666701037852</v>
      </c>
      <c r="F509">
        <f t="shared" si="31"/>
        <v>-0.67989612381537978</v>
      </c>
    </row>
    <row r="510" spans="3:6" x14ac:dyDescent="0.4">
      <c r="C510">
        <f t="shared" si="28"/>
        <v>5.0799999999999361</v>
      </c>
      <c r="D510" s="4">
        <f t="shared" si="29"/>
        <v>-0.21264950443315234</v>
      </c>
      <c r="E510">
        <f t="shared" si="30"/>
        <v>0.88368816157842855</v>
      </c>
      <c r="F510">
        <f t="shared" si="31"/>
        <v>-0.67103865714527622</v>
      </c>
    </row>
    <row r="511" spans="3:6" x14ac:dyDescent="0.4">
      <c r="C511">
        <f t="shared" si="28"/>
        <v>5.0899999999999359</v>
      </c>
      <c r="D511" s="4">
        <f t="shared" si="29"/>
        <v>-0.21935989100460496</v>
      </c>
      <c r="E511">
        <f t="shared" si="30"/>
        <v>0.88156166653409707</v>
      </c>
      <c r="F511">
        <f t="shared" si="31"/>
        <v>-0.66220177552949211</v>
      </c>
    </row>
    <row r="512" spans="3:6" x14ac:dyDescent="0.4">
      <c r="C512">
        <f t="shared" si="28"/>
        <v>5.0999999999999357</v>
      </c>
      <c r="D512" s="4">
        <f t="shared" si="29"/>
        <v>-0.22598190875989976</v>
      </c>
      <c r="E512">
        <f t="shared" si="30"/>
        <v>0.87936806762405106</v>
      </c>
      <c r="F512">
        <f t="shared" si="31"/>
        <v>-0.6533861588641513</v>
      </c>
    </row>
    <row r="513" spans="3:6" x14ac:dyDescent="0.4">
      <c r="C513">
        <f t="shared" si="28"/>
        <v>5.1099999999999355</v>
      </c>
      <c r="D513" s="4">
        <f t="shared" si="29"/>
        <v>-0.2325157703485411</v>
      </c>
      <c r="E513">
        <f t="shared" si="30"/>
        <v>0.87710824853645208</v>
      </c>
      <c r="F513">
        <f t="shared" si="31"/>
        <v>-0.64459247818791099</v>
      </c>
    </row>
    <row r="514" spans="3:6" x14ac:dyDescent="0.4">
      <c r="C514">
        <f t="shared" si="28"/>
        <v>5.1199999999999353</v>
      </c>
      <c r="D514" s="4">
        <f t="shared" si="29"/>
        <v>-0.23896169513041998</v>
      </c>
      <c r="E514">
        <f t="shared" si="30"/>
        <v>0.87478309083296668</v>
      </c>
      <c r="F514">
        <f t="shared" si="31"/>
        <v>-0.6358213957025467</v>
      </c>
    </row>
    <row r="515" spans="3:6" x14ac:dyDescent="0.4">
      <c r="C515">
        <f t="shared" ref="C515:C578" si="32">C514+$B$7</f>
        <v>5.1299999999999351</v>
      </c>
      <c r="D515" s="4">
        <f t="shared" ref="D515:D578" si="33">-$B$10*F515 - $B$9*E515</f>
        <v>-0.24531990908744539</v>
      </c>
      <c r="E515">
        <f t="shared" si="30"/>
        <v>0.87239347388166255</v>
      </c>
      <c r="F515">
        <f t="shared" si="31"/>
        <v>-0.62707356479421716</v>
      </c>
    </row>
    <row r="516" spans="3:6" x14ac:dyDescent="0.4">
      <c r="C516">
        <f t="shared" si="32"/>
        <v>5.1399999999999348</v>
      </c>
      <c r="D516" s="4">
        <f t="shared" si="33"/>
        <v>-0.25159064473538739</v>
      </c>
      <c r="E516">
        <f t="shared" ref="E516:E579" si="34">E515+D515/$B$6*(C516-C515)</f>
        <v>0.86994027479078817</v>
      </c>
      <c r="F516">
        <f t="shared" si="31"/>
        <v>-0.61834963005540078</v>
      </c>
    </row>
    <row r="517" spans="3:6" x14ac:dyDescent="0.4">
      <c r="C517">
        <f t="shared" si="32"/>
        <v>5.1499999999999346</v>
      </c>
      <c r="D517" s="4">
        <f t="shared" si="33"/>
        <v>-0.25777414103594132</v>
      </c>
      <c r="E517">
        <f t="shared" si="34"/>
        <v>0.86742436834343439</v>
      </c>
      <c r="F517">
        <f t="shared" ref="F517:F580" si="35">F516+E516*(C517-C516)</f>
        <v>-0.60965022730749308</v>
      </c>
    </row>
    <row r="518" spans="3:6" x14ac:dyDescent="0.4">
      <c r="C518">
        <f t="shared" si="32"/>
        <v>5.1599999999999344</v>
      </c>
      <c r="D518" s="4">
        <f t="shared" si="33"/>
        <v>-0.26387064330901611</v>
      </c>
      <c r="E518">
        <f t="shared" si="34"/>
        <v>0.86484662693307501</v>
      </c>
      <c r="F518">
        <f t="shared" si="35"/>
        <v>-0.60097598362405891</v>
      </c>
    </row>
    <row r="519" spans="3:6" x14ac:dyDescent="0.4">
      <c r="C519">
        <f t="shared" si="32"/>
        <v>5.1699999999999342</v>
      </c>
      <c r="D519" s="4">
        <f t="shared" si="33"/>
        <v>-0.26988040314525663</v>
      </c>
      <c r="E519">
        <f t="shared" si="34"/>
        <v>0.86220792049998496</v>
      </c>
      <c r="F519">
        <f t="shared" si="35"/>
        <v>-0.59232751735472833</v>
      </c>
    </row>
    <row r="520" spans="3:6" x14ac:dyDescent="0.4">
      <c r="C520">
        <f t="shared" si="32"/>
        <v>5.179999999999934</v>
      </c>
      <c r="D520" s="4">
        <f t="shared" si="33"/>
        <v>-0.27580367831880381</v>
      </c>
      <c r="E520">
        <f t="shared" si="34"/>
        <v>0.85950911646853245</v>
      </c>
      <c r="F520">
        <f t="shared" si="35"/>
        <v>-0.58370543814972864</v>
      </c>
    </row>
    <row r="521" spans="3:6" x14ac:dyDescent="0.4">
      <c r="C521">
        <f t="shared" si="32"/>
        <v>5.1899999999999338</v>
      </c>
      <c r="D521" s="4">
        <f t="shared" si="33"/>
        <v>-0.28164073270030099</v>
      </c>
      <c r="E521">
        <f t="shared" si="34"/>
        <v>0.85675107968534447</v>
      </c>
      <c r="F521">
        <f t="shared" si="35"/>
        <v>-0.57511034698504349</v>
      </c>
    </row>
    <row r="522" spans="3:6" x14ac:dyDescent="0.4">
      <c r="C522">
        <f t="shared" si="32"/>
        <v>5.1999999999999336</v>
      </c>
      <c r="D522" s="4">
        <f t="shared" si="33"/>
        <v>-0.28739183617015129</v>
      </c>
      <c r="E522">
        <f t="shared" si="34"/>
        <v>0.85393467235834153</v>
      </c>
      <c r="F522">
        <f t="shared" si="35"/>
        <v>-0.56654283618819024</v>
      </c>
    </row>
    <row r="523" spans="3:6" x14ac:dyDescent="0.4">
      <c r="C523">
        <f t="shared" si="32"/>
        <v>5.2099999999999334</v>
      </c>
      <c r="D523" s="4">
        <f t="shared" si="33"/>
        <v>-0.29305726453203307</v>
      </c>
      <c r="E523">
        <f t="shared" si="34"/>
        <v>0.85106075399664005</v>
      </c>
      <c r="F523">
        <f t="shared" si="35"/>
        <v>-0.55800348946460698</v>
      </c>
    </row>
    <row r="524" spans="3:6" x14ac:dyDescent="0.4">
      <c r="C524">
        <f t="shared" si="32"/>
        <v>5.2199999999999331</v>
      </c>
      <c r="D524" s="4">
        <f t="shared" si="33"/>
        <v>-0.29863729942667905</v>
      </c>
      <c r="E524">
        <f t="shared" si="34"/>
        <v>0.84813018135131979</v>
      </c>
      <c r="F524">
        <f t="shared" si="35"/>
        <v>-0.54949288192464074</v>
      </c>
    </row>
    <row r="525" spans="3:6" x14ac:dyDescent="0.4">
      <c r="C525">
        <f t="shared" si="32"/>
        <v>5.2299999999999329</v>
      </c>
      <c r="D525" s="4">
        <f t="shared" si="33"/>
        <v>-0.30413222824592534</v>
      </c>
      <c r="E525">
        <f t="shared" si="34"/>
        <v>0.84514380835705305</v>
      </c>
      <c r="F525">
        <f t="shared" si="35"/>
        <v>-0.54101158011112771</v>
      </c>
    </row>
    <row r="526" spans="3:6" x14ac:dyDescent="0.4">
      <c r="C526">
        <f t="shared" si="32"/>
        <v>5.2399999999999327</v>
      </c>
      <c r="D526" s="4">
        <f t="shared" si="33"/>
        <v>-0.3095423440470364</v>
      </c>
      <c r="E526">
        <f t="shared" si="34"/>
        <v>0.84210248607459381</v>
      </c>
      <c r="F526">
        <f t="shared" si="35"/>
        <v>-0.53256014202755741</v>
      </c>
    </row>
    <row r="527" spans="3:6" x14ac:dyDescent="0.4">
      <c r="C527">
        <f t="shared" si="32"/>
        <v>5.2499999999999325</v>
      </c>
      <c r="D527" s="4">
        <f t="shared" si="33"/>
        <v>-0.31486794546731189</v>
      </c>
      <c r="E527">
        <f t="shared" si="34"/>
        <v>0.8390070626341235</v>
      </c>
      <c r="F527">
        <f t="shared" si="35"/>
        <v>-0.52413911716681161</v>
      </c>
    </row>
    <row r="528" spans="3:6" x14ac:dyDescent="0.4">
      <c r="C528">
        <f t="shared" si="32"/>
        <v>5.2599999999999323</v>
      </c>
      <c r="D528" s="4">
        <f t="shared" si="33"/>
        <v>-0.32010933663897989</v>
      </c>
      <c r="E528">
        <f t="shared" si="34"/>
        <v>0.83585838317945049</v>
      </c>
      <c r="F528">
        <f t="shared" si="35"/>
        <v>-0.5157490465404706</v>
      </c>
    </row>
    <row r="529" spans="3:6" x14ac:dyDescent="0.4">
      <c r="C529">
        <f t="shared" si="32"/>
        <v>5.2699999999999321</v>
      </c>
      <c r="D529" s="4">
        <f t="shared" si="33"/>
        <v>-0.32526682710438448</v>
      </c>
      <c r="E529">
        <f t="shared" si="34"/>
        <v>0.83265728981306075</v>
      </c>
      <c r="F529">
        <f t="shared" si="35"/>
        <v>-0.50739046270867627</v>
      </c>
    </row>
    <row r="530" spans="3:6" x14ac:dyDescent="0.4">
      <c r="C530">
        <f t="shared" si="32"/>
        <v>5.2799999999999319</v>
      </c>
      <c r="D530" s="4">
        <f t="shared" si="33"/>
        <v>-0.33034073173147116</v>
      </c>
      <c r="E530">
        <f t="shared" si="34"/>
        <v>0.829404621542017</v>
      </c>
      <c r="F530">
        <f t="shared" si="35"/>
        <v>-0.49906388981054584</v>
      </c>
    </row>
    <row r="531" spans="3:6" x14ac:dyDescent="0.4">
      <c r="C531">
        <f t="shared" si="32"/>
        <v>5.2899999999999316</v>
      </c>
      <c r="D531" s="4">
        <f t="shared" si="33"/>
        <v>-0.33533137062957658</v>
      </c>
      <c r="E531">
        <f t="shared" si="34"/>
        <v>0.8261012142247024</v>
      </c>
      <c r="F531">
        <f t="shared" si="35"/>
        <v>-0.49076984359512582</v>
      </c>
    </row>
    <row r="532" spans="3:6" x14ac:dyDescent="0.4">
      <c r="C532">
        <f t="shared" si="32"/>
        <v>5.2999999999999314</v>
      </c>
      <c r="D532" s="4">
        <f t="shared" si="33"/>
        <v>-0.34023906906552775</v>
      </c>
      <c r="E532">
        <f t="shared" si="34"/>
        <v>0.82274790051840674</v>
      </c>
      <c r="F532">
        <f t="shared" si="35"/>
        <v>-0.48250883145287898</v>
      </c>
    </row>
    <row r="533" spans="3:6" x14ac:dyDescent="0.4">
      <c r="C533">
        <f t="shared" si="32"/>
        <v>5.3099999999999312</v>
      </c>
      <c r="D533" s="4">
        <f t="shared" si="33"/>
        <v>-0.34506415738005647</v>
      </c>
      <c r="E533">
        <f t="shared" si="34"/>
        <v>0.81934550982775156</v>
      </c>
      <c r="F533">
        <f t="shared" si="35"/>
        <v>-0.47428135244769509</v>
      </c>
    </row>
    <row r="534" spans="3:6" x14ac:dyDescent="0.4">
      <c r="C534">
        <f t="shared" si="32"/>
        <v>5.319999999999931</v>
      </c>
      <c r="D534" s="4">
        <f t="shared" si="33"/>
        <v>-0.34980697090453333</v>
      </c>
      <c r="E534">
        <f t="shared" si="34"/>
        <v>0.81589486825395108</v>
      </c>
      <c r="F534">
        <f t="shared" si="35"/>
        <v>-0.46608789734941775</v>
      </c>
    </row>
    <row r="535" spans="3:6" x14ac:dyDescent="0.4">
      <c r="C535">
        <f t="shared" si="32"/>
        <v>5.3299999999999308</v>
      </c>
      <c r="D535" s="4">
        <f t="shared" si="33"/>
        <v>-0.35446784987802749</v>
      </c>
      <c r="E535">
        <f t="shared" si="34"/>
        <v>0.81239679854490587</v>
      </c>
      <c r="F535">
        <f t="shared" si="35"/>
        <v>-0.45792894866687839</v>
      </c>
    </row>
    <row r="536" spans="3:6" x14ac:dyDescent="0.4">
      <c r="C536">
        <f t="shared" si="32"/>
        <v>5.3399999999999306</v>
      </c>
      <c r="D536" s="4">
        <f t="shared" si="33"/>
        <v>-0.35904713936469623</v>
      </c>
      <c r="E536">
        <f t="shared" si="34"/>
        <v>0.80885212004612572</v>
      </c>
      <c r="F536">
        <f t="shared" si="35"/>
        <v>-0.44980498068142949</v>
      </c>
    </row>
    <row r="537" spans="3:6" x14ac:dyDescent="0.4">
      <c r="C537">
        <f t="shared" si="32"/>
        <v>5.3499999999999304</v>
      </c>
      <c r="D537" s="4">
        <f t="shared" si="33"/>
        <v>-0.36354518917151046</v>
      </c>
      <c r="E537">
        <f t="shared" si="34"/>
        <v>0.80526164865247885</v>
      </c>
      <c r="F537">
        <f t="shared" si="35"/>
        <v>-0.44171645948096838</v>
      </c>
    </row>
    <row r="538" spans="3:6" x14ac:dyDescent="0.4">
      <c r="C538">
        <f t="shared" si="32"/>
        <v>5.3599999999999302</v>
      </c>
      <c r="D538" s="4">
        <f t="shared" si="33"/>
        <v>-0.36796235376632008</v>
      </c>
      <c r="E538">
        <f t="shared" si="34"/>
        <v>0.80162619676076385</v>
      </c>
      <c r="F538">
        <f t="shared" si="35"/>
        <v>-0.43366384299444377</v>
      </c>
    </row>
    <row r="539" spans="3:6" x14ac:dyDescent="0.4">
      <c r="C539">
        <f t="shared" si="32"/>
        <v>5.3699999999999299</v>
      </c>
      <c r="D539" s="4">
        <f t="shared" si="33"/>
        <v>-0.37229899219626439</v>
      </c>
      <c r="E539">
        <f t="shared" si="34"/>
        <v>0.7979465732231007</v>
      </c>
      <c r="F539">
        <f t="shared" si="35"/>
        <v>-0.42564758102683631</v>
      </c>
    </row>
    <row r="540" spans="3:6" x14ac:dyDescent="0.4">
      <c r="C540">
        <f t="shared" si="32"/>
        <v>5.3799999999999297</v>
      </c>
      <c r="D540" s="4">
        <f t="shared" si="33"/>
        <v>-0.37655546800653272</v>
      </c>
      <c r="E540">
        <f t="shared" si="34"/>
        <v>0.79422358330113818</v>
      </c>
      <c r="F540">
        <f t="shared" si="35"/>
        <v>-0.41766811529460546</v>
      </c>
    </row>
    <row r="541" spans="3:6" x14ac:dyDescent="0.4">
      <c r="C541">
        <f t="shared" si="32"/>
        <v>5.3899999999999295</v>
      </c>
      <c r="D541" s="4">
        <f t="shared" si="33"/>
        <v>-0.38073214915947873</v>
      </c>
      <c r="E541">
        <f t="shared" si="34"/>
        <v>0.79045802862107295</v>
      </c>
      <c r="F541">
        <f t="shared" si="35"/>
        <v>-0.40972587946159422</v>
      </c>
    </row>
    <row r="542" spans="3:6" x14ac:dyDescent="0.4">
      <c r="C542">
        <f t="shared" si="32"/>
        <v>5.3999999999999293</v>
      </c>
      <c r="D542" s="4">
        <f t="shared" si="33"/>
        <v>-0.38482940795409459</v>
      </c>
      <c r="E542">
        <f t="shared" si="34"/>
        <v>0.78665070712947827</v>
      </c>
      <c r="F542">
        <f t="shared" si="35"/>
        <v>-0.40182129917538367</v>
      </c>
    </row>
    <row r="543" spans="3:6" x14ac:dyDescent="0.4">
      <c r="C543">
        <f t="shared" si="32"/>
        <v>5.4099999999999291</v>
      </c>
      <c r="D543" s="4">
        <f t="shared" si="33"/>
        <v>-0.38884762094584829</v>
      </c>
      <c r="E543">
        <f t="shared" si="34"/>
        <v>0.78280241304993736</v>
      </c>
      <c r="F543">
        <f t="shared" si="35"/>
        <v>-0.39395479210408907</v>
      </c>
    </row>
    <row r="544" spans="3:6" x14ac:dyDescent="0.4">
      <c r="C544">
        <f t="shared" si="32"/>
        <v>5.4199999999999289</v>
      </c>
      <c r="D544" s="4">
        <f t="shared" si="33"/>
        <v>-0.39278716886688908</v>
      </c>
      <c r="E544">
        <f t="shared" si="34"/>
        <v>0.77891393684047894</v>
      </c>
      <c r="F544">
        <f t="shared" si="35"/>
        <v>-0.38612676797358986</v>
      </c>
    </row>
    <row r="545" spans="3:6" x14ac:dyDescent="0.4">
      <c r="C545">
        <f t="shared" si="32"/>
        <v>5.4299999999999287</v>
      </c>
      <c r="D545" s="4">
        <f t="shared" si="33"/>
        <v>-0.39664843654662491</v>
      </c>
      <c r="E545">
        <f t="shared" si="34"/>
        <v>0.77498606515181012</v>
      </c>
      <c r="F545">
        <f t="shared" si="35"/>
        <v>-0.37833762860518522</v>
      </c>
    </row>
    <row r="546" spans="3:6" x14ac:dyDescent="0.4">
      <c r="C546">
        <f t="shared" si="32"/>
        <v>5.4399999999999284</v>
      </c>
      <c r="D546" s="4">
        <f t="shared" si="33"/>
        <v>-0.40043181283267665</v>
      </c>
      <c r="E546">
        <f t="shared" si="34"/>
        <v>0.77101958078634392</v>
      </c>
      <c r="F546">
        <f t="shared" si="35"/>
        <v>-0.37058776795366727</v>
      </c>
    </row>
    <row r="547" spans="3:6" x14ac:dyDescent="0.4">
      <c r="C547">
        <f t="shared" si="32"/>
        <v>5.4499999999999282</v>
      </c>
      <c r="D547" s="4">
        <f t="shared" si="33"/>
        <v>-0.40413769051221321</v>
      </c>
      <c r="E547">
        <f t="shared" si="34"/>
        <v>0.76701526265801723</v>
      </c>
      <c r="F547">
        <f t="shared" si="35"/>
        <v>-0.36287757214580402</v>
      </c>
    </row>
    <row r="548" spans="3:6" x14ac:dyDescent="0.4">
      <c r="C548">
        <f t="shared" si="32"/>
        <v>5.459999999999928</v>
      </c>
      <c r="D548" s="4">
        <f t="shared" si="33"/>
        <v>-0.40776646623367113</v>
      </c>
      <c r="E548">
        <f t="shared" si="34"/>
        <v>0.76297388575289515</v>
      </c>
      <c r="F548">
        <f t="shared" si="35"/>
        <v>-0.35520741951922402</v>
      </c>
    </row>
    <row r="549" spans="3:6" x14ac:dyDescent="0.4">
      <c r="C549">
        <f t="shared" si="32"/>
        <v>5.4699999999999278</v>
      </c>
      <c r="D549" s="4">
        <f t="shared" si="33"/>
        <v>-0.41131854042886329</v>
      </c>
      <c r="E549">
        <f t="shared" si="34"/>
        <v>0.75889622109055854</v>
      </c>
      <c r="F549">
        <f t="shared" si="35"/>
        <v>-0.34757768066169525</v>
      </c>
    </row>
    <row r="550" spans="3:6" x14ac:dyDescent="0.4">
      <c r="C550">
        <f t="shared" si="32"/>
        <v>5.4799999999999276</v>
      </c>
      <c r="D550" s="4">
        <f t="shared" si="33"/>
        <v>-0.41479431723548021</v>
      </c>
      <c r="E550">
        <f t="shared" si="34"/>
        <v>0.75478303568627003</v>
      </c>
      <c r="F550">
        <f t="shared" si="35"/>
        <v>-0.33998871845078982</v>
      </c>
    </row>
    <row r="551" spans="3:6" x14ac:dyDescent="0.4">
      <c r="C551">
        <f t="shared" si="32"/>
        <v>5.4899999999999274</v>
      </c>
      <c r="D551" s="4">
        <f t="shared" si="33"/>
        <v>-0.41819420441998806</v>
      </c>
      <c r="E551">
        <f t="shared" si="34"/>
        <v>0.75063509251391536</v>
      </c>
      <c r="F551">
        <f t="shared" si="35"/>
        <v>-0.3324408880939273</v>
      </c>
    </row>
    <row r="552" spans="3:6" x14ac:dyDescent="0.4">
      <c r="C552">
        <f t="shared" si="32"/>
        <v>5.4999999999999272</v>
      </c>
      <c r="D552" s="4">
        <f t="shared" si="33"/>
        <v>-0.42151861330092733</v>
      </c>
      <c r="E552">
        <f t="shared" si="34"/>
        <v>0.74645315046971561</v>
      </c>
      <c r="F552">
        <f t="shared" si="35"/>
        <v>-0.32493453716878828</v>
      </c>
    </row>
    <row r="553" spans="3:6" x14ac:dyDescent="0.4">
      <c r="C553">
        <f t="shared" si="32"/>
        <v>5.509999999999927</v>
      </c>
      <c r="D553" s="4">
        <f t="shared" si="33"/>
        <v>-0.42476795867261513</v>
      </c>
      <c r="E553">
        <f t="shared" si="34"/>
        <v>0.74223796433670641</v>
      </c>
      <c r="F553">
        <f t="shared" si="35"/>
        <v>-0.31747000566409128</v>
      </c>
    </row>
    <row r="554" spans="3:6" x14ac:dyDescent="0.4">
      <c r="C554">
        <f t="shared" si="32"/>
        <v>5.5199999999999267</v>
      </c>
      <c r="D554" s="4">
        <f t="shared" si="33"/>
        <v>-0.42794265872925602</v>
      </c>
      <c r="E554">
        <f t="shared" si="34"/>
        <v>0.73799028474998041</v>
      </c>
      <c r="F554">
        <f t="shared" si="35"/>
        <v>-0.31004762602072439</v>
      </c>
    </row>
    <row r="555" spans="3:6" x14ac:dyDescent="0.4">
      <c r="C555">
        <f t="shared" si="32"/>
        <v>5.5299999999999265</v>
      </c>
      <c r="D555" s="4">
        <f t="shared" si="33"/>
        <v>-0.43104313498946312</v>
      </c>
      <c r="E555">
        <f t="shared" si="34"/>
        <v>0.73371085816268788</v>
      </c>
      <c r="F555">
        <f t="shared" si="35"/>
        <v>-0.30266772317322477</v>
      </c>
    </row>
    <row r="556" spans="3:6" x14ac:dyDescent="0.4">
      <c r="C556">
        <f t="shared" si="32"/>
        <v>5.5399999999999263</v>
      </c>
      <c r="D556" s="4">
        <f t="shared" si="33"/>
        <v>-0.43406981222119534</v>
      </c>
      <c r="E556">
        <f t="shared" si="34"/>
        <v>0.72940042681279338</v>
      </c>
      <c r="F556">
        <f t="shared" si="35"/>
        <v>-0.29533061459159804</v>
      </c>
    </row>
    <row r="557" spans="3:6" x14ac:dyDescent="0.4">
      <c r="C557">
        <f t="shared" si="32"/>
        <v>5.5499999999999261</v>
      </c>
      <c r="D557" s="4">
        <f t="shared" si="33"/>
        <v>-0.43702311836711127</v>
      </c>
      <c r="E557">
        <f t="shared" si="34"/>
        <v>0.72505972869058155</v>
      </c>
      <c r="F557">
        <f t="shared" si="35"/>
        <v>-0.28803661032347028</v>
      </c>
    </row>
    <row r="558" spans="3:6" x14ac:dyDescent="0.4">
      <c r="C558">
        <f t="shared" si="32"/>
        <v>5.5599999999999259</v>
      </c>
      <c r="D558" s="4">
        <f t="shared" si="33"/>
        <v>-0.43990348447034594</v>
      </c>
      <c r="E558">
        <f t="shared" si="34"/>
        <v>0.72068949750691058</v>
      </c>
      <c r="F558">
        <f t="shared" si="35"/>
        <v>-0.28078601303656464</v>
      </c>
    </row>
    <row r="559" spans="3:6" x14ac:dyDescent="0.4">
      <c r="C559">
        <f t="shared" si="32"/>
        <v>5.5699999999999257</v>
      </c>
      <c r="D559" s="4">
        <f t="shared" si="33"/>
        <v>-0.44271134460071149</v>
      </c>
      <c r="E559">
        <f t="shared" si="34"/>
        <v>0.71629046266220719</v>
      </c>
      <c r="F559">
        <f t="shared" si="35"/>
        <v>-0.27357911806149571</v>
      </c>
    </row>
    <row r="560" spans="3:6" x14ac:dyDescent="0.4">
      <c r="C560">
        <f t="shared" si="32"/>
        <v>5.5799999999999255</v>
      </c>
      <c r="D560" s="4">
        <f t="shared" si="33"/>
        <v>-0.44544713578132644</v>
      </c>
      <c r="E560">
        <f t="shared" si="34"/>
        <v>0.7118633492162002</v>
      </c>
      <c r="F560">
        <f t="shared" si="35"/>
        <v>-0.26641621343487376</v>
      </c>
    </row>
    <row r="561" spans="3:6" x14ac:dyDescent="0.4">
      <c r="C561">
        <f t="shared" si="32"/>
        <v>5.5899999999999253</v>
      </c>
      <c r="D561" s="4">
        <f t="shared" si="33"/>
        <v>-0.44811129791567511</v>
      </c>
      <c r="E561">
        <f t="shared" si="34"/>
        <v>0.70740887785838702</v>
      </c>
      <c r="F561">
        <f t="shared" si="35"/>
        <v>-0.25929757994271191</v>
      </c>
    </row>
    <row r="562" spans="3:6" x14ac:dyDescent="0.4">
      <c r="C562">
        <f t="shared" si="32"/>
        <v>5.599999999999925</v>
      </c>
      <c r="D562" s="4">
        <f t="shared" si="33"/>
        <v>-0.45070427371510219</v>
      </c>
      <c r="E562">
        <f t="shared" si="34"/>
        <v>0.70292776487923037</v>
      </c>
      <c r="F562">
        <f t="shared" si="35"/>
        <v>-0.25222349116412818</v>
      </c>
    </row>
    <row r="563" spans="3:6" x14ac:dyDescent="0.4">
      <c r="C563">
        <f t="shared" si="32"/>
        <v>5.6099999999999248</v>
      </c>
      <c r="D563" s="4">
        <f t="shared" si="33"/>
        <v>-0.45322650862674341</v>
      </c>
      <c r="E563">
        <f t="shared" si="34"/>
        <v>0.6984207221420794</v>
      </c>
      <c r="F563">
        <f t="shared" si="35"/>
        <v>-0.24519421351533602</v>
      </c>
    </row>
    <row r="564" spans="3:6" x14ac:dyDescent="0.4">
      <c r="C564">
        <f t="shared" si="32"/>
        <v>5.6199999999999246</v>
      </c>
      <c r="D564" s="4">
        <f t="shared" si="33"/>
        <v>-0.45567845076189667</v>
      </c>
      <c r="E564">
        <f t="shared" si="34"/>
        <v>0.69388845705581204</v>
      </c>
      <c r="F564">
        <f t="shared" si="35"/>
        <v>-0.23821000629391537</v>
      </c>
    </row>
    <row r="565" spans="3:6" x14ac:dyDescent="0.4">
      <c r="C565">
        <f t="shared" si="32"/>
        <v>5.6299999999999244</v>
      </c>
      <c r="D565" s="4">
        <f t="shared" si="33"/>
        <v>-0.45806055082483577</v>
      </c>
      <c r="E565">
        <f t="shared" si="34"/>
        <v>0.68933167254819316</v>
      </c>
      <c r="F565">
        <f t="shared" si="35"/>
        <v>-0.2312711217233574</v>
      </c>
    </row>
    <row r="566" spans="3:6" x14ac:dyDescent="0.4">
      <c r="C566">
        <f t="shared" si="32"/>
        <v>5.6399999999999242</v>
      </c>
      <c r="D566" s="4">
        <f t="shared" si="33"/>
        <v>-0.4603732620420693</v>
      </c>
      <c r="E566">
        <f t="shared" si="34"/>
        <v>0.68475106703994493</v>
      </c>
      <c r="F566">
        <f t="shared" si="35"/>
        <v>-0.2243778049978756</v>
      </c>
    </row>
    <row r="567" spans="3:6" x14ac:dyDescent="0.4">
      <c r="C567">
        <f t="shared" si="32"/>
        <v>5.649999999999924</v>
      </c>
      <c r="D567" s="4">
        <f t="shared" si="33"/>
        <v>-0.46261704009204807</v>
      </c>
      <c r="E567">
        <f t="shared" si="34"/>
        <v>0.68014733441952435</v>
      </c>
      <c r="F567">
        <f t="shared" si="35"/>
        <v>-0.21753029432747631</v>
      </c>
    </row>
    <row r="568" spans="3:6" x14ac:dyDescent="0.4">
      <c r="C568">
        <f t="shared" si="32"/>
        <v>5.6599999999999238</v>
      </c>
      <c r="D568" s="4">
        <f t="shared" si="33"/>
        <v>-0.46479234303532274</v>
      </c>
      <c r="E568">
        <f t="shared" si="34"/>
        <v>0.67552116401860396</v>
      </c>
      <c r="F568">
        <f t="shared" si="35"/>
        <v>-0.21072882098328122</v>
      </c>
    </row>
    <row r="569" spans="3:6" x14ac:dyDescent="0.4">
      <c r="C569">
        <f t="shared" si="32"/>
        <v>5.6699999999999235</v>
      </c>
      <c r="D569" s="4">
        <f t="shared" si="33"/>
        <v>-0.46689963124515549</v>
      </c>
      <c r="E569">
        <f t="shared" si="34"/>
        <v>0.67087324058825082</v>
      </c>
      <c r="F569">
        <f t="shared" si="35"/>
        <v>-0.20397360934309533</v>
      </c>
    </row>
    <row r="570" spans="3:6" x14ac:dyDescent="0.4">
      <c r="C570">
        <f t="shared" si="32"/>
        <v>5.6799999999999233</v>
      </c>
      <c r="D570" s="4">
        <f t="shared" si="33"/>
        <v>-0.46893936733858643</v>
      </c>
      <c r="E570">
        <f t="shared" si="34"/>
        <v>0.66620424427579938</v>
      </c>
      <c r="F570">
        <f t="shared" si="35"/>
        <v>-0.19726487693721295</v>
      </c>
    </row>
    <row r="571" spans="3:6" x14ac:dyDescent="0.4">
      <c r="C571">
        <f t="shared" si="32"/>
        <v>5.6899999999999231</v>
      </c>
      <c r="D571" s="4">
        <f t="shared" si="33"/>
        <v>-0.47091201610795858</v>
      </c>
      <c r="E571">
        <f t="shared" si="34"/>
        <v>0.66151485060241366</v>
      </c>
      <c r="F571">
        <f t="shared" si="35"/>
        <v>-0.19060283449445509</v>
      </c>
    </row>
    <row r="572" spans="3:6" x14ac:dyDescent="0.4">
      <c r="C572">
        <f t="shared" si="32"/>
        <v>5.6999999999999229</v>
      </c>
      <c r="D572" s="4">
        <f t="shared" si="33"/>
        <v>-0.4728180444529031</v>
      </c>
      <c r="E572">
        <f t="shared" si="34"/>
        <v>0.65680573044133417</v>
      </c>
      <c r="F572">
        <f t="shared" si="35"/>
        <v>-0.1839876859884311</v>
      </c>
    </row>
    <row r="573" spans="3:6" x14ac:dyDescent="0.4">
      <c r="C573">
        <f t="shared" si="32"/>
        <v>5.7099999999999227</v>
      </c>
      <c r="D573" s="4">
        <f t="shared" si="33"/>
        <v>-0.47465792131278733</v>
      </c>
      <c r="E573">
        <f t="shared" si="34"/>
        <v>0.65207754999680523</v>
      </c>
      <c r="F573">
        <f t="shared" si="35"/>
        <v>-0.17741962868401789</v>
      </c>
    </row>
    <row r="574" spans="3:6" x14ac:dyDescent="0.4">
      <c r="C574">
        <f t="shared" si="32"/>
        <v>5.7199999999999225</v>
      </c>
      <c r="D574" s="4">
        <f t="shared" si="33"/>
        <v>-0.47643211759962745</v>
      </c>
      <c r="E574">
        <f t="shared" si="34"/>
        <v>0.64733097078367741</v>
      </c>
      <c r="F574">
        <f t="shared" si="35"/>
        <v>-0.17089885318404999</v>
      </c>
    </row>
    <row r="575" spans="3:6" x14ac:dyDescent="0.4">
      <c r="C575">
        <f t="shared" si="32"/>
        <v>5.7299999999999223</v>
      </c>
      <c r="D575" s="4">
        <f t="shared" si="33"/>
        <v>-0.47814110613146793</v>
      </c>
      <c r="E575">
        <f t="shared" si="34"/>
        <v>0.64256664960768128</v>
      </c>
      <c r="F575">
        <f t="shared" si="35"/>
        <v>-0.16442554347621335</v>
      </c>
    </row>
    <row r="576" spans="3:6" x14ac:dyDescent="0.4">
      <c r="C576">
        <f t="shared" si="32"/>
        <v>5.7399999999999221</v>
      </c>
      <c r="D576" s="4">
        <f t="shared" si="33"/>
        <v>-0.47978536156623003</v>
      </c>
      <c r="E576">
        <f t="shared" si="34"/>
        <v>0.63778523854636671</v>
      </c>
      <c r="F576">
        <f t="shared" si="35"/>
        <v>-0.15799987698013668</v>
      </c>
    </row>
    <row r="577" spans="3:6" x14ac:dyDescent="0.4">
      <c r="C577">
        <f t="shared" si="32"/>
        <v>5.7499999999999218</v>
      </c>
      <c r="D577" s="4">
        <f t="shared" si="33"/>
        <v>-0.48136536033603139</v>
      </c>
      <c r="E577">
        <f t="shared" si="34"/>
        <v>0.6329873849307045</v>
      </c>
      <c r="F577">
        <f t="shared" si="35"/>
        <v>-0.15162202459467314</v>
      </c>
    </row>
    <row r="578" spans="3:6" x14ac:dyDescent="0.4">
      <c r="C578">
        <f t="shared" si="32"/>
        <v>5.7599999999999216</v>
      </c>
      <c r="D578" s="4">
        <f t="shared" si="33"/>
        <v>-0.48288158058197811</v>
      </c>
      <c r="E578">
        <f t="shared" si="34"/>
        <v>0.62817373132734433</v>
      </c>
      <c r="F578">
        <f t="shared" si="35"/>
        <v>-0.14529215074536622</v>
      </c>
    </row>
    <row r="579" spans="3:6" x14ac:dyDescent="0.4">
      <c r="C579">
        <f t="shared" ref="C579:C642" si="36">C578+$B$7</f>
        <v>5.7699999999999214</v>
      </c>
      <c r="D579" s="4">
        <f t="shared" ref="D579:D642" si="37">-$B$10*F579 - $B$9*E579</f>
        <v>-0.48433450208943168</v>
      </c>
      <c r="E579">
        <f t="shared" si="34"/>
        <v>0.6233449155215246</v>
      </c>
      <c r="F579">
        <f t="shared" si="35"/>
        <v>-0.13901041343209292</v>
      </c>
    </row>
    <row r="580" spans="3:6" x14ac:dyDescent="0.4">
      <c r="C580">
        <f t="shared" si="36"/>
        <v>5.7799999999999212</v>
      </c>
      <c r="D580" s="4">
        <f t="shared" si="37"/>
        <v>-0.48572460622375258</v>
      </c>
      <c r="E580">
        <f t="shared" ref="E580:E643" si="38">E579+D579/$B$6*(C580-C579)</f>
        <v>0.61850157050063037</v>
      </c>
      <c r="F580">
        <f t="shared" si="35"/>
        <v>-0.1327769642768778</v>
      </c>
    </row>
    <row r="581" spans="3:6" x14ac:dyDescent="0.4">
      <c r="C581">
        <f t="shared" si="36"/>
        <v>5.789999999999921</v>
      </c>
      <c r="D581" s="4">
        <f t="shared" si="37"/>
        <v>-0.48705237586652128</v>
      </c>
      <c r="E581">
        <f t="shared" si="38"/>
        <v>0.6136443244383929</v>
      </c>
      <c r="F581">
        <f t="shared" ref="F581:F644" si="39">F580+E580*(C581-C580)</f>
        <v>-0.12659194857187162</v>
      </c>
    </row>
    <row r="582" spans="3:6" x14ac:dyDescent="0.4">
      <c r="C582">
        <f t="shared" si="36"/>
        <v>5.7999999999999208</v>
      </c>
      <c r="D582" s="4">
        <f t="shared" si="37"/>
        <v>-0.48831829535223992</v>
      </c>
      <c r="E582">
        <f t="shared" si="38"/>
        <v>0.60877380067972775</v>
      </c>
      <c r="F582">
        <f t="shared" si="39"/>
        <v>-0.12045550532748782</v>
      </c>
    </row>
    <row r="583" spans="3:6" x14ac:dyDescent="0.4">
      <c r="C583">
        <f t="shared" si="36"/>
        <v>5.8099999999999206</v>
      </c>
      <c r="D583" s="4">
        <f t="shared" si="37"/>
        <v>-0.4895228504055148</v>
      </c>
      <c r="E583">
        <f t="shared" si="38"/>
        <v>0.60389061772620545</v>
      </c>
      <c r="F583">
        <f t="shared" si="39"/>
        <v>-0.11436776732069068</v>
      </c>
    </row>
    <row r="584" spans="3:6" x14ac:dyDescent="0.4">
      <c r="C584">
        <f t="shared" si="36"/>
        <v>5.8199999999999203</v>
      </c>
      <c r="D584" s="4">
        <f t="shared" si="37"/>
        <v>-0.49066652807872169</v>
      </c>
      <c r="E584">
        <f t="shared" si="38"/>
        <v>0.59899538922215045</v>
      </c>
      <c r="F584">
        <f t="shared" si="39"/>
        <v>-0.10832886114342875</v>
      </c>
    </row>
    <row r="585" spans="3:6" x14ac:dyDescent="0.4">
      <c r="C585">
        <f t="shared" si="36"/>
        <v>5.8299999999999201</v>
      </c>
      <c r="D585" s="4">
        <f t="shared" si="37"/>
        <v>-0.49174981669015599</v>
      </c>
      <c r="E585">
        <f t="shared" si="38"/>
        <v>0.59408872394136336</v>
      </c>
      <c r="F585">
        <f t="shared" si="39"/>
        <v>-0.10233890725120738</v>
      </c>
    </row>
    <row r="586" spans="3:6" x14ac:dyDescent="0.4">
      <c r="C586">
        <f t="shared" si="36"/>
        <v>5.8399999999999199</v>
      </c>
      <c r="D586" s="4">
        <f t="shared" si="37"/>
        <v>-0.49277320576266803</v>
      </c>
      <c r="E586">
        <f t="shared" si="38"/>
        <v>0.5891712257744619</v>
      </c>
      <c r="F586">
        <f t="shared" si="39"/>
        <v>-9.6398020011793872E-2</v>
      </c>
    </row>
    <row r="587" spans="3:6" x14ac:dyDescent="0.4">
      <c r="C587">
        <f t="shared" si="36"/>
        <v>5.8499999999999197</v>
      </c>
      <c r="D587" s="4">
        <f t="shared" si="37"/>
        <v>-0.49373718596278598</v>
      </c>
      <c r="E587">
        <f t="shared" si="38"/>
        <v>0.58424349371683537</v>
      </c>
      <c r="F587">
        <f t="shared" si="39"/>
        <v>-9.0506307754049373E-2</v>
      </c>
    </row>
    <row r="588" spans="3:6" x14ac:dyDescent="0.4">
      <c r="C588">
        <f t="shared" si="36"/>
        <v>5.8599999999999195</v>
      </c>
      <c r="D588" s="4">
        <f t="shared" si="37"/>
        <v>-0.4946422490403265</v>
      </c>
      <c r="E588">
        <f t="shared" si="38"/>
        <v>0.57930612185720765</v>
      </c>
      <c r="F588">
        <f t="shared" si="39"/>
        <v>-8.4663872816881147E-2</v>
      </c>
    </row>
    <row r="589" spans="3:6" x14ac:dyDescent="0.4">
      <c r="C589">
        <f t="shared" si="36"/>
        <v>5.8699999999999193</v>
      </c>
      <c r="D589" s="4">
        <f t="shared" si="37"/>
        <v>-0.49548888776849531</v>
      </c>
      <c r="E589">
        <f t="shared" si="38"/>
        <v>0.57435969936680453</v>
      </c>
      <c r="F589">
        <f t="shared" si="39"/>
        <v>-7.8870811598309193E-2</v>
      </c>
    </row>
    <row r="590" spans="3:6" x14ac:dyDescent="0.4">
      <c r="C590">
        <f t="shared" si="36"/>
        <v>5.8799999999999191</v>
      </c>
      <c r="D590" s="4">
        <f t="shared" si="37"/>
        <v>-0.49627759588447845</v>
      </c>
      <c r="E590">
        <f t="shared" si="38"/>
        <v>0.56940481048911973</v>
      </c>
      <c r="F590">
        <f t="shared" si="39"/>
        <v>-7.3127214604641264E-2</v>
      </c>
    </row>
    <row r="591" spans="3:6" x14ac:dyDescent="0.4">
      <c r="C591">
        <f t="shared" si="36"/>
        <v>5.8899999999999189</v>
      </c>
      <c r="D591" s="4">
        <f t="shared" si="37"/>
        <v>-0.49700886803052491</v>
      </c>
      <c r="E591">
        <f t="shared" si="38"/>
        <v>0.56444203453027508</v>
      </c>
      <c r="F591">
        <f t="shared" si="39"/>
        <v>-6.7433166499750188E-2</v>
      </c>
    </row>
    <row r="592" spans="3:6" x14ac:dyDescent="0.4">
      <c r="C592">
        <f t="shared" si="36"/>
        <v>5.8999999999999186</v>
      </c>
      <c r="D592" s="4">
        <f t="shared" si="37"/>
        <v>-0.49768319969552238</v>
      </c>
      <c r="E592">
        <f t="shared" si="38"/>
        <v>0.55947194584996995</v>
      </c>
      <c r="F592">
        <f t="shared" si="39"/>
        <v>-6.1788746154447557E-2</v>
      </c>
    </row>
    <row r="593" spans="3:6" x14ac:dyDescent="0.4">
      <c r="C593">
        <f t="shared" si="36"/>
        <v>5.9099999999999184</v>
      </c>
      <c r="D593" s="4">
        <f t="shared" si="37"/>
        <v>-0.49830108715706689</v>
      </c>
      <c r="E593">
        <f t="shared" si="38"/>
        <v>0.55449511385301486</v>
      </c>
      <c r="F593">
        <f t="shared" si="39"/>
        <v>-5.6194026695947974E-2</v>
      </c>
    </row>
    <row r="594" spans="3:6" x14ac:dyDescent="0.4">
      <c r="C594">
        <f t="shared" si="36"/>
        <v>5.9199999999999182</v>
      </c>
      <c r="D594" s="4">
        <f t="shared" si="37"/>
        <v>-0.49886302742402633</v>
      </c>
      <c r="E594">
        <f t="shared" si="38"/>
        <v>0.54951210298144426</v>
      </c>
      <c r="F594">
        <f t="shared" si="39"/>
        <v>-5.0649075557417947E-2</v>
      </c>
    </row>
    <row r="595" spans="3:6" x14ac:dyDescent="0.4">
      <c r="C595">
        <f t="shared" si="36"/>
        <v>5.929999999999918</v>
      </c>
      <c r="D595" s="4">
        <f t="shared" si="37"/>
        <v>-0.49936951817960051</v>
      </c>
      <c r="E595">
        <f t="shared" si="38"/>
        <v>0.54452347270720414</v>
      </c>
      <c r="F595">
        <f t="shared" si="39"/>
        <v>-4.5153954527603624E-2</v>
      </c>
    </row>
    <row r="596" spans="3:6" x14ac:dyDescent="0.4">
      <c r="C596">
        <f t="shared" si="36"/>
        <v>5.9399999999999178</v>
      </c>
      <c r="D596" s="4">
        <f t="shared" si="37"/>
        <v>-0.49982105772487651</v>
      </c>
      <c r="E596">
        <f t="shared" si="38"/>
        <v>0.53952977752540821</v>
      </c>
      <c r="F596">
        <f t="shared" si="39"/>
        <v>-3.97087198005317E-2</v>
      </c>
    </row>
    <row r="597" spans="3:6" x14ac:dyDescent="0.4">
      <c r="C597">
        <f t="shared" si="36"/>
        <v>5.9499999999999176</v>
      </c>
      <c r="D597" s="4">
        <f t="shared" si="37"/>
        <v>-0.50021814492288175</v>
      </c>
      <c r="E597">
        <f t="shared" si="38"/>
        <v>0.53453156694815951</v>
      </c>
      <c r="F597">
        <f t="shared" si="39"/>
        <v>-3.4313422025277734E-2</v>
      </c>
    </row>
    <row r="598" spans="3:6" x14ac:dyDescent="0.4">
      <c r="C598">
        <f t="shared" si="36"/>
        <v>5.9599999999999174</v>
      </c>
      <c r="D598" s="4">
        <f t="shared" si="37"/>
        <v>-0.50056127914313453</v>
      </c>
      <c r="E598">
        <f t="shared" si="38"/>
        <v>0.5295293854989308</v>
      </c>
      <c r="F598">
        <f t="shared" si="39"/>
        <v>-2.8968106355796254E-2</v>
      </c>
    </row>
    <row r="599" spans="3:6" x14ac:dyDescent="0.4">
      <c r="C599">
        <f t="shared" si="36"/>
        <v>5.9699999999999172</v>
      </c>
      <c r="D599" s="4">
        <f t="shared" si="37"/>
        <v>-0.50085096020669251</v>
      </c>
      <c r="E599">
        <f t="shared" si="38"/>
        <v>0.52452377270749961</v>
      </c>
      <c r="F599">
        <f t="shared" si="39"/>
        <v>-2.3672812500807057E-2</v>
      </c>
    </row>
    <row r="600" spans="3:6" x14ac:dyDescent="0.4">
      <c r="C600">
        <f t="shared" si="36"/>
        <v>5.9799999999999169</v>
      </c>
      <c r="D600" s="4">
        <f t="shared" si="37"/>
        <v>-0.5010876883317007</v>
      </c>
      <c r="E600">
        <f t="shared" si="38"/>
        <v>0.51951526310543283</v>
      </c>
      <c r="F600">
        <f t="shared" si="39"/>
        <v>-1.8427574773732171E-2</v>
      </c>
    </row>
    <row r="601" spans="3:6" x14ac:dyDescent="0.4">
      <c r="C601">
        <f t="shared" si="36"/>
        <v>5.9899999999999167</v>
      </c>
      <c r="D601" s="4">
        <f t="shared" si="37"/>
        <v>-0.50127196407943797</v>
      </c>
      <c r="E601">
        <f t="shared" si="38"/>
        <v>0.51450438622211592</v>
      </c>
      <c r="F601">
        <f t="shared" si="39"/>
        <v>-1.3232422142677953E-2</v>
      </c>
    </row>
    <row r="602" spans="3:6" x14ac:dyDescent="0.4">
      <c r="C602">
        <f t="shared" si="36"/>
        <v>5.9999999999999165</v>
      </c>
      <c r="D602" s="4">
        <f t="shared" si="37"/>
        <v>-0.5014042883008647</v>
      </c>
      <c r="E602">
        <f t="shared" si="38"/>
        <v>0.50949166658132161</v>
      </c>
      <c r="F602">
        <f t="shared" si="39"/>
        <v>-8.0873782804569035E-3</v>
      </c>
    </row>
    <row r="603" spans="3:6" x14ac:dyDescent="0.4">
      <c r="C603">
        <f t="shared" si="36"/>
        <v>6.0099999999999163</v>
      </c>
      <c r="D603" s="4">
        <f t="shared" si="37"/>
        <v>-0.50148516208366922</v>
      </c>
      <c r="E603">
        <f t="shared" si="38"/>
        <v>0.50447762369831306</v>
      </c>
      <c r="F603">
        <f t="shared" si="39"/>
        <v>-2.992461614643796E-3</v>
      </c>
    </row>
    <row r="604" spans="3:6" x14ac:dyDescent="0.4">
      <c r="C604">
        <f t="shared" si="36"/>
        <v>6.0199999999999161</v>
      </c>
      <c r="D604" s="4">
        <f t="shared" si="37"/>
        <v>-0.5015150866998157</v>
      </c>
      <c r="E604">
        <f t="shared" si="38"/>
        <v>0.49946277207747647</v>
      </c>
      <c r="F604">
        <f t="shared" si="39"/>
        <v>2.0523146223392274E-3</v>
      </c>
    </row>
    <row r="605" spans="3:6" x14ac:dyDescent="0.4">
      <c r="C605">
        <f t="shared" si="36"/>
        <v>6.0299999999999159</v>
      </c>
      <c r="D605" s="4">
        <f t="shared" si="37"/>
        <v>-0.50149456355359234</v>
      </c>
      <c r="E605">
        <f t="shared" si="38"/>
        <v>0.49444762121047842</v>
      </c>
      <c r="F605">
        <f t="shared" si="39"/>
        <v>7.0469423431138859E-3</v>
      </c>
    </row>
    <row r="606" spans="3:6" x14ac:dyDescent="0.4">
      <c r="C606">
        <f t="shared" si="36"/>
        <v>6.0399999999999157</v>
      </c>
      <c r="D606" s="4">
        <f t="shared" si="37"/>
        <v>-0.50142409413016109</v>
      </c>
      <c r="E606">
        <f t="shared" si="38"/>
        <v>0.48943267557494258</v>
      </c>
      <c r="F606">
        <f t="shared" si="39"/>
        <v>1.1991418555218566E-2</v>
      </c>
    </row>
    <row r="607" spans="3:6" x14ac:dyDescent="0.4">
      <c r="C607">
        <f t="shared" si="36"/>
        <v>6.0499999999999154</v>
      </c>
      <c r="D607" s="4">
        <f t="shared" si="37"/>
        <v>-0.50130417994460896</v>
      </c>
      <c r="E607">
        <f t="shared" si="38"/>
        <v>0.48441843463364109</v>
      </c>
      <c r="F607">
        <f t="shared" si="39"/>
        <v>1.6885745310967887E-2</v>
      </c>
    </row>
    <row r="608" spans="3:6" x14ac:dyDescent="0.4">
      <c r="C608">
        <f t="shared" si="36"/>
        <v>6.0599999999999152</v>
      </c>
      <c r="D608" s="4">
        <f t="shared" si="37"/>
        <v>-0.50113532249149928</v>
      </c>
      <c r="E608">
        <f t="shared" si="38"/>
        <v>0.47940539283419509</v>
      </c>
      <c r="F608">
        <f t="shared" si="39"/>
        <v>2.1729929657304196E-2</v>
      </c>
    </row>
    <row r="609" spans="3:6" x14ac:dyDescent="0.4">
      <c r="C609">
        <f t="shared" si="36"/>
        <v>6.069999999999915</v>
      </c>
      <c r="D609" s="4">
        <f t="shared" si="37"/>
        <v>-0.50091802319492629</v>
      </c>
      <c r="E609">
        <f t="shared" si="38"/>
        <v>0.47439403960928023</v>
      </c>
      <c r="F609">
        <f t="shared" si="39"/>
        <v>2.6523983585646047E-2</v>
      </c>
    </row>
    <row r="610" spans="3:6" x14ac:dyDescent="0.4">
      <c r="C610">
        <f t="shared" si="36"/>
        <v>6.0799999999999148</v>
      </c>
      <c r="D610" s="4">
        <f t="shared" si="37"/>
        <v>-0.50065278335906982</v>
      </c>
      <c r="E610">
        <f t="shared" si="38"/>
        <v>0.4693848593773311</v>
      </c>
      <c r="F610">
        <f t="shared" si="39"/>
        <v>3.1267923981738749E-2</v>
      </c>
    </row>
    <row r="611" spans="3:6" x14ac:dyDescent="0.4">
      <c r="C611">
        <f t="shared" si="36"/>
        <v>6.0899999999999146</v>
      </c>
      <c r="D611" s="4">
        <f t="shared" si="37"/>
        <v>-0.50034010411925245</v>
      </c>
      <c r="E611">
        <f t="shared" si="38"/>
        <v>0.46437833154374053</v>
      </c>
      <c r="F611">
        <f t="shared" si="39"/>
        <v>3.596177257551196E-2</v>
      </c>
    </row>
    <row r="612" spans="3:6" x14ac:dyDescent="0.4">
      <c r="C612">
        <f t="shared" si="36"/>
        <v>6.0999999999999144</v>
      </c>
      <c r="D612" s="4">
        <f t="shared" si="37"/>
        <v>-0.4999804863934974</v>
      </c>
      <c r="E612">
        <f t="shared" si="38"/>
        <v>0.45937493050254813</v>
      </c>
      <c r="F612">
        <f t="shared" si="39"/>
        <v>4.0605555890949267E-2</v>
      </c>
    </row>
    <row r="613" spans="3:6" x14ac:dyDescent="0.4">
      <c r="C613">
        <f t="shared" si="36"/>
        <v>6.1099999999999142</v>
      </c>
      <c r="D613" s="4">
        <f t="shared" si="37"/>
        <v>-0.49957443083458791</v>
      </c>
      <c r="E613">
        <f t="shared" si="38"/>
        <v>0.45437512563861326</v>
      </c>
      <c r="F613">
        <f t="shared" si="39"/>
        <v>4.5199305195974648E-2</v>
      </c>
    </row>
    <row r="614" spans="3:6" x14ac:dyDescent="0.4">
      <c r="C614">
        <f t="shared" si="36"/>
        <v>6.119999999999914</v>
      </c>
      <c r="D614" s="4">
        <f t="shared" si="37"/>
        <v>-0.49912243778262821</v>
      </c>
      <c r="E614">
        <f t="shared" si="38"/>
        <v>0.4493793813302675</v>
      </c>
      <c r="F614">
        <f t="shared" si="39"/>
        <v>4.9743056452360684E-2</v>
      </c>
    </row>
    <row r="615" spans="3:6" x14ac:dyDescent="0.4">
      <c r="C615">
        <f t="shared" si="36"/>
        <v>6.1299999999999137</v>
      </c>
      <c r="D615" s="4">
        <f t="shared" si="37"/>
        <v>-0.4986250072181046</v>
      </c>
      <c r="E615">
        <f t="shared" si="38"/>
        <v>0.44438815695244133</v>
      </c>
      <c r="F615">
        <f t="shared" si="39"/>
        <v>5.4236850265663265E-2</v>
      </c>
    </row>
    <row r="616" spans="3:6" x14ac:dyDescent="0.4">
      <c r="C616">
        <f t="shared" si="36"/>
        <v>6.1399999999999135</v>
      </c>
      <c r="D616" s="4">
        <f t="shared" si="37"/>
        <v>-0.49808263871544795</v>
      </c>
      <c r="E616">
        <f t="shared" si="38"/>
        <v>0.43940190688026037</v>
      </c>
      <c r="F616">
        <f t="shared" si="39"/>
        <v>5.8680731835187586E-2</v>
      </c>
    </row>
    <row r="617" spans="3:6" x14ac:dyDescent="0.4">
      <c r="C617">
        <f t="shared" si="36"/>
        <v>6.1499999999999133</v>
      </c>
      <c r="D617" s="4">
        <f t="shared" si="37"/>
        <v>-0.49749583139709608</v>
      </c>
      <c r="E617">
        <f t="shared" si="38"/>
        <v>0.43442108049310602</v>
      </c>
      <c r="F617">
        <f t="shared" si="39"/>
        <v>6.307475090399009E-2</v>
      </c>
    </row>
    <row r="618" spans="3:6" x14ac:dyDescent="0.4">
      <c r="C618">
        <f t="shared" si="36"/>
        <v>6.1599999999999131</v>
      </c>
      <c r="D618" s="4">
        <f t="shared" si="37"/>
        <v>-0.49686508388805617</v>
      </c>
      <c r="E618">
        <f t="shared" si="38"/>
        <v>0.42944612217913514</v>
      </c>
      <c r="F618">
        <f t="shared" si="39"/>
        <v>6.741896170892106E-2</v>
      </c>
    </row>
    <row r="619" spans="3:6" x14ac:dyDescent="0.4">
      <c r="C619">
        <f t="shared" si="36"/>
        <v>6.1699999999999129</v>
      </c>
      <c r="D619" s="4">
        <f t="shared" si="37"/>
        <v>-0.49619089427096702</v>
      </c>
      <c r="E619">
        <f t="shared" si="38"/>
        <v>0.42447747134025471</v>
      </c>
      <c r="F619">
        <f t="shared" si="39"/>
        <v>7.1713422930712326E-2</v>
      </c>
    </row>
    <row r="620" spans="3:6" x14ac:dyDescent="0.4">
      <c r="C620">
        <f t="shared" si="36"/>
        <v>6.1799999999999127</v>
      </c>
      <c r="D620" s="4">
        <f t="shared" si="37"/>
        <v>-0.49547376004165994</v>
      </c>
      <c r="E620">
        <f t="shared" si="38"/>
        <v>0.41951556239754517</v>
      </c>
      <c r="F620">
        <f t="shared" si="39"/>
        <v>7.595819764411478E-2</v>
      </c>
    </row>
    <row r="621" spans="3:6" x14ac:dyDescent="0.4">
      <c r="C621">
        <f t="shared" si="36"/>
        <v>6.1899999999999125</v>
      </c>
      <c r="D621" s="4">
        <f t="shared" si="37"/>
        <v>-0.49471417806521883</v>
      </c>
      <c r="E621">
        <f t="shared" si="38"/>
        <v>0.41456082479712869</v>
      </c>
      <c r="F621">
        <f t="shared" si="39"/>
        <v>8.0153353268090144E-2</v>
      </c>
    </row>
    <row r="622" spans="3:6" x14ac:dyDescent="0.4">
      <c r="C622">
        <f t="shared" si="36"/>
        <v>6.1999999999999122</v>
      </c>
      <c r="D622" s="4">
        <f t="shared" si="37"/>
        <v>-0.49391264453253791</v>
      </c>
      <c r="E622">
        <f t="shared" si="38"/>
        <v>0.4096136830164766</v>
      </c>
      <c r="F622">
        <f t="shared" si="39"/>
        <v>8.4298961516061338E-2</v>
      </c>
    </row>
    <row r="623" spans="3:6" x14ac:dyDescent="0.4">
      <c r="C623">
        <f t="shared" si="36"/>
        <v>6.209999999999912</v>
      </c>
      <c r="D623" s="4">
        <f t="shared" si="37"/>
        <v>-0.49306965491737731</v>
      </c>
      <c r="E623">
        <f t="shared" si="38"/>
        <v>0.40467455657115131</v>
      </c>
      <c r="F623">
        <f t="shared" si="39"/>
        <v>8.8395098346226011E-2</v>
      </c>
    </row>
    <row r="624" spans="3:6" x14ac:dyDescent="0.4">
      <c r="C624">
        <f t="shared" si="36"/>
        <v>6.2199999999999118</v>
      </c>
      <c r="D624" s="4">
        <f t="shared" si="37"/>
        <v>-0.49218570393391509</v>
      </c>
      <c r="E624">
        <f t="shared" si="38"/>
        <v>0.39974386002197765</v>
      </c>
      <c r="F624">
        <f t="shared" si="39"/>
        <v>9.2441843911937438E-2</v>
      </c>
    </row>
    <row r="625" spans="3:6" x14ac:dyDescent="0.4">
      <c r="C625">
        <f t="shared" si="36"/>
        <v>6.2299999999999116</v>
      </c>
      <c r="D625" s="4">
        <f t="shared" si="37"/>
        <v>-0.4912612854947957</v>
      </c>
      <c r="E625">
        <f t="shared" si="38"/>
        <v>0.39482200298263859</v>
      </c>
      <c r="F625">
        <f t="shared" si="39"/>
        <v>9.6439282512157123E-2</v>
      </c>
    </row>
    <row r="626" spans="3:6" x14ac:dyDescent="0.4">
      <c r="C626">
        <f t="shared" si="36"/>
        <v>6.2399999999999114</v>
      </c>
      <c r="D626" s="4">
        <f t="shared" si="37"/>
        <v>-0.49029689266967413</v>
      </c>
      <c r="E626">
        <f t="shared" si="38"/>
        <v>0.38990939012769071</v>
      </c>
      <c r="F626">
        <f t="shared" si="39"/>
        <v>0.10038750254198342</v>
      </c>
    </row>
    <row r="627" spans="3:6" x14ac:dyDescent="0.4">
      <c r="C627">
        <f t="shared" si="36"/>
        <v>6.2499999999999112</v>
      </c>
      <c r="D627" s="4">
        <f t="shared" si="37"/>
        <v>-0.48929301764425437</v>
      </c>
      <c r="E627">
        <f t="shared" si="38"/>
        <v>0.3850064212009941</v>
      </c>
      <c r="F627">
        <f t="shared" si="39"/>
        <v>0.10428659644326024</v>
      </c>
    </row>
    <row r="628" spans="3:6" x14ac:dyDescent="0.4">
      <c r="C628">
        <f t="shared" si="36"/>
        <v>6.259999999999911</v>
      </c>
      <c r="D628" s="4">
        <f t="shared" si="37"/>
        <v>-0.48825015167982178</v>
      </c>
      <c r="E628">
        <f t="shared" si="38"/>
        <v>0.38011349102455166</v>
      </c>
      <c r="F628">
        <f t="shared" si="39"/>
        <v>0.1081366606552701</v>
      </c>
    </row>
    <row r="629" spans="3:6" x14ac:dyDescent="0.4">
      <c r="C629">
        <f t="shared" si="36"/>
        <v>6.2699999999999108</v>
      </c>
      <c r="D629" s="4">
        <f t="shared" si="37"/>
        <v>-0.48716878507326911</v>
      </c>
      <c r="E629">
        <f t="shared" si="38"/>
        <v>0.37523098950775358</v>
      </c>
      <c r="F629">
        <f t="shared" si="39"/>
        <v>0.11193779556551553</v>
      </c>
    </row>
    <row r="630" spans="3:6" x14ac:dyDescent="0.4">
      <c r="C630">
        <f t="shared" si="36"/>
        <v>6.2799999999999105</v>
      </c>
      <c r="D630" s="4">
        <f t="shared" si="37"/>
        <v>-0.48604940711761396</v>
      </c>
      <c r="E630">
        <f t="shared" si="38"/>
        <v>0.37035930165702097</v>
      </c>
      <c r="F630">
        <f t="shared" si="39"/>
        <v>0.11569010546059298</v>
      </c>
    </row>
    <row r="631" spans="3:6" x14ac:dyDescent="0.4">
      <c r="C631">
        <f t="shared" si="36"/>
        <v>6.2899999999999103</v>
      </c>
      <c r="D631" s="4">
        <f t="shared" si="37"/>
        <v>-0.48489250606300804</v>
      </c>
      <c r="E631">
        <f t="shared" si="38"/>
        <v>0.36549880758584491</v>
      </c>
      <c r="F631">
        <f t="shared" si="39"/>
        <v>0.11939369847716311</v>
      </c>
    </row>
    <row r="632" spans="3:6" x14ac:dyDescent="0.4">
      <c r="C632">
        <f t="shared" si="36"/>
        <v>6.2999999999999101</v>
      </c>
      <c r="D632" s="4">
        <f t="shared" si="37"/>
        <v>-0.48369856907823638</v>
      </c>
      <c r="E632">
        <f t="shared" si="38"/>
        <v>0.3606498825252149</v>
      </c>
      <c r="F632">
        <f t="shared" si="39"/>
        <v>0.12304868655302148</v>
      </c>
    </row>
    <row r="633" spans="3:6" x14ac:dyDescent="0.4">
      <c r="C633">
        <f t="shared" si="36"/>
        <v>6.3099999999999099</v>
      </c>
      <c r="D633" s="4">
        <f t="shared" si="37"/>
        <v>-0.48246808221270621</v>
      </c>
      <c r="E633">
        <f t="shared" si="38"/>
        <v>0.35581289683443262</v>
      </c>
      <c r="F633">
        <f t="shared" si="39"/>
        <v>0.12665518537827355</v>
      </c>
    </row>
    <row r="634" spans="3:6" x14ac:dyDescent="0.4">
      <c r="C634">
        <f t="shared" si="36"/>
        <v>6.3199999999999097</v>
      </c>
      <c r="D634" s="4">
        <f t="shared" si="37"/>
        <v>-0.48120153035892349</v>
      </c>
      <c r="E634">
        <f t="shared" si="38"/>
        <v>0.35098821601230568</v>
      </c>
      <c r="F634">
        <f t="shared" si="39"/>
        <v>0.13021331434661781</v>
      </c>
    </row>
    <row r="635" spans="3:6" x14ac:dyDescent="0.4">
      <c r="C635">
        <f t="shared" si="36"/>
        <v>6.3299999999999095</v>
      </c>
      <c r="D635" s="4">
        <f t="shared" si="37"/>
        <v>-0.47989939721545732</v>
      </c>
      <c r="E635">
        <f t="shared" si="38"/>
        <v>0.34617620070871652</v>
      </c>
      <c r="F635">
        <f t="shared" si="39"/>
        <v>0.1337231965067408</v>
      </c>
    </row>
    <row r="636" spans="3:6" x14ac:dyDescent="0.4">
      <c r="C636">
        <f t="shared" si="36"/>
        <v>6.3399999999999093</v>
      </c>
      <c r="D636" s="4">
        <f t="shared" si="37"/>
        <v>-0.47856216525038991</v>
      </c>
      <c r="E636">
        <f t="shared" si="38"/>
        <v>0.34137720673656202</v>
      </c>
      <c r="F636">
        <f t="shared" si="39"/>
        <v>0.13718495851382789</v>
      </c>
    </row>
    <row r="637" spans="3:6" x14ac:dyDescent="0.4">
      <c r="C637">
        <f t="shared" si="36"/>
        <v>6.3499999999999091</v>
      </c>
      <c r="D637" s="4">
        <f t="shared" si="37"/>
        <v>-0.47719031566525166</v>
      </c>
      <c r="E637">
        <f t="shared" si="38"/>
        <v>0.33659158508405823</v>
      </c>
      <c r="F637">
        <f t="shared" si="39"/>
        <v>0.14059873058119343</v>
      </c>
    </row>
    <row r="638" spans="3:6" x14ac:dyDescent="0.4">
      <c r="C638">
        <f t="shared" si="36"/>
        <v>6.3599999999999088</v>
      </c>
      <c r="D638" s="4">
        <f t="shared" si="37"/>
        <v>-0.47578432835943973</v>
      </c>
      <c r="E638">
        <f t="shared" si="38"/>
        <v>0.3318196819274058</v>
      </c>
      <c r="F638">
        <f t="shared" si="39"/>
        <v>0.14396464643203394</v>
      </c>
    </row>
    <row r="639" spans="3:6" x14ac:dyDescent="0.4">
      <c r="C639">
        <f t="shared" si="36"/>
        <v>6.3699999999999086</v>
      </c>
      <c r="D639" s="4">
        <f t="shared" si="37"/>
        <v>-0.47434468189511941</v>
      </c>
      <c r="E639">
        <f t="shared" si="38"/>
        <v>0.3270618386438115</v>
      </c>
      <c r="F639">
        <f t="shared" si="39"/>
        <v>0.14728284325130792</v>
      </c>
    </row>
    <row r="640" spans="3:6" x14ac:dyDescent="0.4">
      <c r="C640">
        <f t="shared" si="36"/>
        <v>6.3799999999999084</v>
      </c>
      <c r="D640" s="4">
        <f t="shared" si="37"/>
        <v>-0.47287185346260635</v>
      </c>
      <c r="E640">
        <f t="shared" si="38"/>
        <v>0.32231839182486038</v>
      </c>
      <c r="F640">
        <f t="shared" si="39"/>
        <v>0.15055346163774597</v>
      </c>
    </row>
    <row r="641" spans="3:6" x14ac:dyDescent="0.4">
      <c r="C641">
        <f t="shared" si="36"/>
        <v>6.3899999999999082</v>
      </c>
      <c r="D641" s="4">
        <f t="shared" si="37"/>
        <v>-0.47136631884622893</v>
      </c>
      <c r="E641">
        <f t="shared" si="38"/>
        <v>0.31758967329023441</v>
      </c>
      <c r="F641">
        <f t="shared" si="39"/>
        <v>0.15377664555599449</v>
      </c>
    </row>
    <row r="642" spans="3:6" x14ac:dyDescent="0.4">
      <c r="C642">
        <f t="shared" si="36"/>
        <v>6.399999999999908</v>
      </c>
      <c r="D642" s="4">
        <f t="shared" si="37"/>
        <v>-0.46982855239066901</v>
      </c>
      <c r="E642">
        <f t="shared" si="38"/>
        <v>0.31287601010177224</v>
      </c>
      <c r="F642">
        <f t="shared" si="39"/>
        <v>0.15695254228889677</v>
      </c>
    </row>
    <row r="643" spans="3:6" x14ac:dyDescent="0.4">
      <c r="C643">
        <f t="shared" ref="C643:C706" si="40">C642+$B$7</f>
        <v>6.4099999999999078</v>
      </c>
      <c r="D643" s="4">
        <f t="shared" ref="D643:D706" si="41">-$B$10*F643 - $B$9*E643</f>
        <v>-0.46825902696778005</v>
      </c>
      <c r="E643">
        <f t="shared" si="38"/>
        <v>0.30817772457786563</v>
      </c>
      <c r="F643">
        <f t="shared" si="39"/>
        <v>0.16008130238991441</v>
      </c>
    </row>
    <row r="644" spans="3:6" x14ac:dyDescent="0.4">
      <c r="C644">
        <f t="shared" si="40"/>
        <v>6.4199999999999076</v>
      </c>
      <c r="D644" s="4">
        <f t="shared" si="41"/>
        <v>-0.46665821394388096</v>
      </c>
      <c r="E644">
        <f t="shared" ref="E644:E707" si="42">E643+D643/$B$6*(C644-C643)</f>
        <v>0.30349513430818792</v>
      </c>
      <c r="F644">
        <f t="shared" si="39"/>
        <v>0.16316307963569301</v>
      </c>
    </row>
    <row r="645" spans="3:6" x14ac:dyDescent="0.4">
      <c r="C645">
        <f t="shared" si="40"/>
        <v>6.4299999999999073</v>
      </c>
      <c r="D645" s="4">
        <f t="shared" si="41"/>
        <v>-0.46502658314752404</v>
      </c>
      <c r="E645">
        <f t="shared" si="42"/>
        <v>0.29882855216874921</v>
      </c>
      <c r="F645">
        <f t="shared" ref="F645:F708" si="43">F644+E644*(C645-C644)</f>
        <v>0.16619803097877484</v>
      </c>
    </row>
    <row r="646" spans="3:6" x14ac:dyDescent="0.4">
      <c r="C646">
        <f t="shared" si="40"/>
        <v>6.4399999999999071</v>
      </c>
      <c r="D646" s="4">
        <f t="shared" si="41"/>
        <v>-0.46336460283773628</v>
      </c>
      <c r="E646">
        <f t="shared" si="42"/>
        <v>0.29417828633727405</v>
      </c>
      <c r="F646">
        <f t="shared" si="43"/>
        <v>0.16918631650046226</v>
      </c>
    </row>
    <row r="647" spans="3:6" x14ac:dyDescent="0.4">
      <c r="C647">
        <f t="shared" si="40"/>
        <v>6.4499999999999069</v>
      </c>
      <c r="D647" s="4">
        <f t="shared" si="41"/>
        <v>-0.46167273967273176</v>
      </c>
      <c r="E647">
        <f t="shared" si="42"/>
        <v>0.28954464030889682</v>
      </c>
      <c r="F647">
        <f t="shared" si="43"/>
        <v>0.17212809936383494</v>
      </c>
    </row>
    <row r="648" spans="3:6" x14ac:dyDescent="0.4">
      <c r="C648">
        <f t="shared" si="40"/>
        <v>6.4599999999999067</v>
      </c>
      <c r="D648" s="4">
        <f t="shared" si="41"/>
        <v>-0.45995145867909348</v>
      </c>
      <c r="E648">
        <f t="shared" si="42"/>
        <v>0.28492791291216962</v>
      </c>
      <c r="F648">
        <f t="shared" si="43"/>
        <v>0.17502354576692386</v>
      </c>
    </row>
    <row r="649" spans="3:6" x14ac:dyDescent="0.4">
      <c r="C649">
        <f t="shared" si="40"/>
        <v>6.4699999999999065</v>
      </c>
      <c r="D649" s="4">
        <f t="shared" si="41"/>
        <v>-0.45820122322142431</v>
      </c>
      <c r="E649">
        <f t="shared" si="42"/>
        <v>0.28032839832537881</v>
      </c>
      <c r="F649">
        <f t="shared" si="43"/>
        <v>0.1778728248960455</v>
      </c>
    </row>
    <row r="650" spans="3:6" x14ac:dyDescent="0.4">
      <c r="C650">
        <f t="shared" si="40"/>
        <v>6.4799999999999063</v>
      </c>
      <c r="D650" s="4">
        <f t="shared" si="41"/>
        <v>-0.4564224949724639</v>
      </c>
      <c r="E650">
        <f t="shared" si="42"/>
        <v>0.27574638609316465</v>
      </c>
      <c r="F650">
        <f t="shared" si="43"/>
        <v>0.18067610887929922</v>
      </c>
    </row>
    <row r="651" spans="3:6" x14ac:dyDescent="0.4">
      <c r="C651">
        <f t="shared" si="40"/>
        <v>6.4899999999999061</v>
      </c>
      <c r="D651" s="4">
        <f t="shared" si="41"/>
        <v>-0.45461573388367094</v>
      </c>
      <c r="E651">
        <f t="shared" si="42"/>
        <v>0.27118216114344013</v>
      </c>
      <c r="F651">
        <f t="shared" si="43"/>
        <v>0.18343357274023081</v>
      </c>
    </row>
    <row r="652" spans="3:6" x14ac:dyDescent="0.4">
      <c r="C652">
        <f t="shared" si="40"/>
        <v>6.4999999999999059</v>
      </c>
      <c r="D652" s="4">
        <f t="shared" si="41"/>
        <v>-0.45278139815626867</v>
      </c>
      <c r="E652">
        <f t="shared" si="42"/>
        <v>0.26663600380460351</v>
      </c>
      <c r="F652">
        <f t="shared" si="43"/>
        <v>0.18614539435166516</v>
      </c>
    </row>
    <row r="653" spans="3:6" x14ac:dyDescent="0.4">
      <c r="C653">
        <f t="shared" si="40"/>
        <v>6.5099999999999056</v>
      </c>
      <c r="D653" s="4">
        <f t="shared" si="41"/>
        <v>-0.45091994421275206</v>
      </c>
      <c r="E653">
        <f t="shared" si="42"/>
        <v>0.2621081898230409</v>
      </c>
      <c r="F653">
        <f t="shared" si="43"/>
        <v>0.18881175438971115</v>
      </c>
    </row>
    <row r="654" spans="3:6" x14ac:dyDescent="0.4">
      <c r="C654">
        <f t="shared" si="40"/>
        <v>6.5199999999999054</v>
      </c>
      <c r="D654" s="4">
        <f t="shared" si="41"/>
        <v>-0.44903182666885499</v>
      </c>
      <c r="E654">
        <f t="shared" si="42"/>
        <v>0.2575989903809135</v>
      </c>
      <c r="F654">
        <f t="shared" si="43"/>
        <v>0.1914328362879415</v>
      </c>
    </row>
    <row r="655" spans="3:6" x14ac:dyDescent="0.4">
      <c r="C655">
        <f t="shared" si="40"/>
        <v>6.5299999999999052</v>
      </c>
      <c r="D655" s="4">
        <f t="shared" si="41"/>
        <v>-0.44711749830597564</v>
      </c>
      <c r="E655">
        <f t="shared" si="42"/>
        <v>0.25310867211422505</v>
      </c>
      <c r="F655">
        <f t="shared" si="43"/>
        <v>0.19400882619175058</v>
      </c>
    </row>
    <row r="656" spans="3:6" x14ac:dyDescent="0.4">
      <c r="C656">
        <f t="shared" si="40"/>
        <v>6.539999999999905</v>
      </c>
      <c r="D656" s="4">
        <f t="shared" si="41"/>
        <v>-0.4451774100440582</v>
      </c>
      <c r="E656">
        <f t="shared" si="42"/>
        <v>0.2486374971311654</v>
      </c>
      <c r="F656">
        <f t="shared" si="43"/>
        <v>0.19653991291289277</v>
      </c>
    </row>
    <row r="657" spans="3:6" x14ac:dyDescent="0.4">
      <c r="C657">
        <f t="shared" si="40"/>
        <v>6.5499999999999048</v>
      </c>
      <c r="D657" s="4">
        <f t="shared" si="41"/>
        <v>-0.44321201091492929</v>
      </c>
      <c r="E657">
        <f t="shared" si="42"/>
        <v>0.24418572303072492</v>
      </c>
      <c r="F657">
        <f t="shared" si="43"/>
        <v>0.19902628788420437</v>
      </c>
    </row>
    <row r="658" spans="3:6" x14ac:dyDescent="0.4">
      <c r="C658">
        <f t="shared" si="40"/>
        <v>6.5599999999999046</v>
      </c>
      <c r="D658" s="4">
        <f t="shared" si="41"/>
        <v>-0.44122174803608727</v>
      </c>
      <c r="E658">
        <f t="shared" si="42"/>
        <v>0.23975360292157571</v>
      </c>
      <c r="F658">
        <f t="shared" si="43"/>
        <v>0.20146814511451158</v>
      </c>
    </row>
    <row r="659" spans="3:6" x14ac:dyDescent="0.4">
      <c r="C659">
        <f t="shared" si="40"/>
        <v>6.5699999999999044</v>
      </c>
      <c r="D659" s="4">
        <f t="shared" si="41"/>
        <v>-0.43920706658494224</v>
      </c>
      <c r="E659">
        <f t="shared" si="42"/>
        <v>0.23534138544121494</v>
      </c>
      <c r="F659">
        <f t="shared" si="43"/>
        <v>0.2038656811437273</v>
      </c>
    </row>
    <row r="660" spans="3:6" x14ac:dyDescent="0.4">
      <c r="C660">
        <f t="shared" si="40"/>
        <v>6.5799999999999041</v>
      </c>
      <c r="D660" s="4">
        <f t="shared" si="41"/>
        <v>-0.43716840977350502</v>
      </c>
      <c r="E660">
        <f t="shared" si="42"/>
        <v>0.23094931477536562</v>
      </c>
      <c r="F660">
        <f t="shared" si="43"/>
        <v>0.2062190949981394</v>
      </c>
    </row>
    <row r="661" spans="3:6" x14ac:dyDescent="0.4">
      <c r="C661">
        <f t="shared" si="40"/>
        <v>6.5899999999999039</v>
      </c>
      <c r="D661" s="4">
        <f t="shared" si="41"/>
        <v>-0.43510621882352368</v>
      </c>
      <c r="E661">
        <f t="shared" si="42"/>
        <v>0.22657763067763068</v>
      </c>
      <c r="F661">
        <f t="shared" si="43"/>
        <v>0.20852858814589301</v>
      </c>
    </row>
    <row r="662" spans="3:6" x14ac:dyDescent="0.4">
      <c r="C662">
        <f t="shared" si="40"/>
        <v>6.5999999999999037</v>
      </c>
      <c r="D662" s="4">
        <f t="shared" si="41"/>
        <v>-0.43302093294206478</v>
      </c>
      <c r="E662">
        <f t="shared" si="42"/>
        <v>0.22222656848939554</v>
      </c>
      <c r="F662">
        <f t="shared" si="43"/>
        <v>0.21079436445266928</v>
      </c>
    </row>
    <row r="663" spans="3:6" x14ac:dyDescent="0.4">
      <c r="C663">
        <f t="shared" si="40"/>
        <v>6.6099999999999035</v>
      </c>
      <c r="D663" s="4">
        <f t="shared" si="41"/>
        <v>-0.43091298929753818</v>
      </c>
      <c r="E663">
        <f t="shared" si="42"/>
        <v>0.21789635915997499</v>
      </c>
      <c r="F663">
        <f t="shared" si="43"/>
        <v>0.2130166301375632</v>
      </c>
    </row>
    <row r="664" spans="3:6" x14ac:dyDescent="0.4">
      <c r="C664">
        <f t="shared" si="40"/>
        <v>6.6199999999999033</v>
      </c>
      <c r="D664" s="4">
        <f t="shared" si="41"/>
        <v>-0.42878282299616255</v>
      </c>
      <c r="E664">
        <f t="shared" si="42"/>
        <v>0.21358722926699969</v>
      </c>
      <c r="F664">
        <f t="shared" si="43"/>
        <v>0.21519559372916289</v>
      </c>
    </row>
    <row r="665" spans="3:6" x14ac:dyDescent="0.4">
      <c r="C665">
        <f t="shared" si="40"/>
        <v>6.6299999999999031</v>
      </c>
      <c r="D665" s="4">
        <f t="shared" si="41"/>
        <v>-0.42663086705887099</v>
      </c>
      <c r="E665">
        <f t="shared" si="42"/>
        <v>0.20929940103703815</v>
      </c>
      <c r="F665">
        <f t="shared" si="43"/>
        <v>0.21733146602183284</v>
      </c>
    </row>
    <row r="666" spans="3:6" x14ac:dyDescent="0.4">
      <c r="C666">
        <f t="shared" si="40"/>
        <v>6.6399999999999029</v>
      </c>
      <c r="D666" s="4">
        <f t="shared" si="41"/>
        <v>-0.42445755239865268</v>
      </c>
      <c r="E666">
        <f t="shared" si="42"/>
        <v>0.20503309236644954</v>
      </c>
      <c r="F666">
        <f t="shared" si="43"/>
        <v>0.21942446003220317</v>
      </c>
    </row>
    <row r="667" spans="3:6" x14ac:dyDescent="0.4">
      <c r="C667">
        <f t="shared" si="40"/>
        <v>6.6499999999999027</v>
      </c>
      <c r="D667" s="4">
        <f t="shared" si="41"/>
        <v>-0.42226330779833071</v>
      </c>
      <c r="E667">
        <f t="shared" si="42"/>
        <v>0.2007885168424631</v>
      </c>
      <c r="F667">
        <f t="shared" si="43"/>
        <v>0.22147479095586761</v>
      </c>
    </row>
    <row r="668" spans="3:6" x14ac:dyDescent="0.4">
      <c r="C668">
        <f t="shared" si="40"/>
        <v>6.6599999999999024</v>
      </c>
      <c r="D668" s="4">
        <f t="shared" si="41"/>
        <v>-0.4200485598887721</v>
      </c>
      <c r="E668">
        <f t="shared" si="42"/>
        <v>0.19656588376447989</v>
      </c>
      <c r="F668">
        <f t="shared" si="43"/>
        <v>0.22348267612429221</v>
      </c>
    </row>
    <row r="669" spans="3:6" x14ac:dyDescent="0.4">
      <c r="C669">
        <f t="shared" si="40"/>
        <v>6.6699999999999022</v>
      </c>
      <c r="D669" s="4">
        <f t="shared" si="41"/>
        <v>-0.41781373312752923</v>
      </c>
      <c r="E669">
        <f t="shared" si="42"/>
        <v>0.19236539816559226</v>
      </c>
      <c r="F669">
        <f t="shared" si="43"/>
        <v>0.22544833496193697</v>
      </c>
    </row>
    <row r="670" spans="3:6" x14ac:dyDescent="0.4">
      <c r="C670">
        <f t="shared" si="40"/>
        <v>6.679999999999902</v>
      </c>
      <c r="D670" s="4">
        <f t="shared" si="41"/>
        <v>-0.41555924977790992</v>
      </c>
      <c r="E670">
        <f t="shared" si="42"/>
        <v>0.18818726083431705</v>
      </c>
      <c r="F670">
        <f t="shared" si="43"/>
        <v>0.22737198894359287</v>
      </c>
    </row>
    <row r="671" spans="3:6" x14ac:dyDescent="0.4">
      <c r="C671">
        <f t="shared" si="40"/>
        <v>6.6899999999999018</v>
      </c>
      <c r="D671" s="4">
        <f t="shared" si="41"/>
        <v>-0.41328552988847406</v>
      </c>
      <c r="E671">
        <f t="shared" si="42"/>
        <v>0.18403166833653806</v>
      </c>
      <c r="F671">
        <f t="shared" si="43"/>
        <v>0.229253861551936</v>
      </c>
    </row>
    <row r="672" spans="3:6" x14ac:dyDescent="0.4">
      <c r="C672">
        <f t="shared" si="40"/>
        <v>6.6999999999999016</v>
      </c>
      <c r="D672" s="4">
        <f t="shared" si="41"/>
        <v>-0.41099299127295474</v>
      </c>
      <c r="E672">
        <f t="shared" si="42"/>
        <v>0.1798988130376534</v>
      </c>
      <c r="F672">
        <f t="shared" si="43"/>
        <v>0.23109417823530135</v>
      </c>
    </row>
    <row r="673" spans="3:6" x14ac:dyDescent="0.4">
      <c r="C673">
        <f t="shared" si="40"/>
        <v>6.7099999999999014</v>
      </c>
      <c r="D673" s="4">
        <f t="shared" si="41"/>
        <v>-0.40868204949060177</v>
      </c>
      <c r="E673">
        <f t="shared" si="42"/>
        <v>0.17578888312492394</v>
      </c>
      <c r="F673">
        <f t="shared" si="43"/>
        <v>0.23289316636567783</v>
      </c>
    </row>
    <row r="674" spans="3:6" x14ac:dyDescent="0.4">
      <c r="C674">
        <f t="shared" si="40"/>
        <v>6.7199999999999012</v>
      </c>
      <c r="D674" s="4">
        <f t="shared" si="41"/>
        <v>-0.40635311782694505</v>
      </c>
      <c r="E674">
        <f t="shared" si="42"/>
        <v>0.171702062630018</v>
      </c>
      <c r="F674">
        <f t="shared" si="43"/>
        <v>0.23465105519692703</v>
      </c>
    </row>
    <row r="675" spans="3:6" x14ac:dyDescent="0.4">
      <c r="C675">
        <f t="shared" si="40"/>
        <v>6.729999999999901</v>
      </c>
      <c r="D675" s="4">
        <f t="shared" si="41"/>
        <v>-0.40400660727497584</v>
      </c>
      <c r="E675">
        <f t="shared" si="42"/>
        <v>0.16763853145174865</v>
      </c>
      <c r="F675">
        <f t="shared" si="43"/>
        <v>0.23636807582322716</v>
      </c>
    </row>
    <row r="676" spans="3:6" x14ac:dyDescent="0.4">
      <c r="C676">
        <f t="shared" si="40"/>
        <v>6.7399999999999007</v>
      </c>
      <c r="D676" s="4">
        <f t="shared" si="41"/>
        <v>-0.4016429265167436</v>
      </c>
      <c r="E676">
        <f t="shared" si="42"/>
        <v>0.16359846537899897</v>
      </c>
      <c r="F676">
        <f t="shared" si="43"/>
        <v>0.23804446113774461</v>
      </c>
    </row>
    <row r="677" spans="3:6" x14ac:dyDescent="0.4">
      <c r="C677">
        <f t="shared" si="40"/>
        <v>6.7499999999999005</v>
      </c>
      <c r="D677" s="4">
        <f t="shared" si="41"/>
        <v>-0.39926248190536617</v>
      </c>
      <c r="E677">
        <f t="shared" si="42"/>
        <v>0.15958203611383162</v>
      </c>
      <c r="F677">
        <f t="shared" si="43"/>
        <v>0.23968044579153455</v>
      </c>
    </row>
    <row r="678" spans="3:6" x14ac:dyDescent="0.4">
      <c r="C678">
        <f t="shared" si="40"/>
        <v>6.7599999999999003</v>
      </c>
      <c r="D678" s="4">
        <f t="shared" si="41"/>
        <v>-0.39686567744745088</v>
      </c>
      <c r="E678">
        <f t="shared" si="42"/>
        <v>0.15558941129477805</v>
      </c>
      <c r="F678">
        <f t="shared" si="43"/>
        <v>0.24127626615267284</v>
      </c>
    </row>
    <row r="679" spans="3:6" x14ac:dyDescent="0.4">
      <c r="C679">
        <f t="shared" si="40"/>
        <v>6.7699999999999001</v>
      </c>
      <c r="D679" s="4">
        <f t="shared" si="41"/>
        <v>-0.3944529147859242</v>
      </c>
      <c r="E679">
        <f t="shared" si="42"/>
        <v>0.15162075452030363</v>
      </c>
      <c r="F679">
        <f t="shared" si="43"/>
        <v>0.24283216026562057</v>
      </c>
    </row>
    <row r="680" spans="3:6" x14ac:dyDescent="0.4">
      <c r="C680">
        <f t="shared" si="40"/>
        <v>6.7799999999998999</v>
      </c>
      <c r="D680" s="4">
        <f t="shared" si="41"/>
        <v>-0.39202459318326804</v>
      </c>
      <c r="E680">
        <f t="shared" si="42"/>
        <v>0.14767622537244446</v>
      </c>
      <c r="F680">
        <f t="shared" si="43"/>
        <v>0.24434836781082359</v>
      </c>
    </row>
    <row r="681" spans="3:6" x14ac:dyDescent="0.4">
      <c r="C681">
        <f t="shared" si="40"/>
        <v>6.7899999999998997</v>
      </c>
      <c r="D681" s="4">
        <f t="shared" si="41"/>
        <v>-0.38958110950515989</v>
      </c>
      <c r="E681">
        <f t="shared" si="42"/>
        <v>0.14375597944061186</v>
      </c>
      <c r="F681">
        <f t="shared" si="43"/>
        <v>0.24582513006454801</v>
      </c>
    </row>
    <row r="682" spans="3:6" x14ac:dyDescent="0.4">
      <c r="C682">
        <f t="shared" si="40"/>
        <v>6.7999999999998995</v>
      </c>
      <c r="D682" s="4">
        <f t="shared" si="41"/>
        <v>-0.38712285820451442</v>
      </c>
      <c r="E682">
        <f t="shared" si="42"/>
        <v>0.13986016834556034</v>
      </c>
      <c r="F682">
        <f t="shared" si="43"/>
        <v>0.24726268985895411</v>
      </c>
    </row>
    <row r="683" spans="3:6" x14ac:dyDescent="0.4">
      <c r="C683">
        <f t="shared" si="40"/>
        <v>6.8099999999998992</v>
      </c>
      <c r="D683" s="4">
        <f t="shared" si="41"/>
        <v>-0.38465023130592496</v>
      </c>
      <c r="E683">
        <f t="shared" si="42"/>
        <v>0.13598893976351528</v>
      </c>
      <c r="F683">
        <f t="shared" si="43"/>
        <v>0.24866129154240968</v>
      </c>
    </row>
    <row r="684" spans="3:6" x14ac:dyDescent="0.4">
      <c r="C684">
        <f t="shared" si="40"/>
        <v>6.819999999999899</v>
      </c>
      <c r="D684" s="4">
        <f t="shared" si="41"/>
        <v>-0.38216361839050095</v>
      </c>
      <c r="E684">
        <f t="shared" si="42"/>
        <v>0.13214243745045612</v>
      </c>
      <c r="F684">
        <f t="shared" si="43"/>
        <v>0.25002118094004483</v>
      </c>
    </row>
    <row r="685" spans="3:6" x14ac:dyDescent="0.4">
      <c r="C685">
        <f t="shared" si="40"/>
        <v>6.8299999999998988</v>
      </c>
      <c r="D685" s="4">
        <f t="shared" si="41"/>
        <v>-0.37966340658110054</v>
      </c>
      <c r="E685">
        <f t="shared" si="42"/>
        <v>0.12832080126655118</v>
      </c>
      <c r="F685">
        <f t="shared" si="43"/>
        <v>0.25134260531454938</v>
      </c>
    </row>
    <row r="686" spans="3:6" x14ac:dyDescent="0.4">
      <c r="C686">
        <f t="shared" si="40"/>
        <v>6.8399999999998986</v>
      </c>
      <c r="D686" s="4">
        <f t="shared" si="41"/>
        <v>-0.37714998052795512</v>
      </c>
      <c r="E686">
        <f t="shared" si="42"/>
        <v>0.12452416720074026</v>
      </c>
      <c r="F686">
        <f t="shared" si="43"/>
        <v>0.25262581332721484</v>
      </c>
    </row>
    <row r="687" spans="3:6" x14ac:dyDescent="0.4">
      <c r="C687">
        <f t="shared" si="40"/>
        <v>6.8499999999998984</v>
      </c>
      <c r="D687" s="4">
        <f t="shared" si="41"/>
        <v>-0.37462372239468306</v>
      </c>
      <c r="E687">
        <f t="shared" si="42"/>
        <v>0.1207526673954608</v>
      </c>
      <c r="F687">
        <f t="shared" si="43"/>
        <v>0.25387105499922225</v>
      </c>
    </row>
    <row r="688" spans="3:6" x14ac:dyDescent="0.4">
      <c r="C688">
        <f t="shared" si="40"/>
        <v>6.8599999999998982</v>
      </c>
      <c r="D688" s="4">
        <f t="shared" si="41"/>
        <v>-0.37208501184469089</v>
      </c>
      <c r="E688">
        <f t="shared" si="42"/>
        <v>0.11700643017151405</v>
      </c>
      <c r="F688">
        <f t="shared" si="43"/>
        <v>0.25507858167317682</v>
      </c>
    </row>
    <row r="689" spans="3:6" x14ac:dyDescent="0.4">
      <c r="C689">
        <f t="shared" si="40"/>
        <v>6.869999999999898</v>
      </c>
      <c r="D689" s="4">
        <f t="shared" si="41"/>
        <v>-0.36953422602795916</v>
      </c>
      <c r="E689">
        <f t="shared" si="42"/>
        <v>0.11328558005306721</v>
      </c>
      <c r="F689">
        <f t="shared" si="43"/>
        <v>0.25624864597489194</v>
      </c>
    </row>
    <row r="690" spans="3:6" x14ac:dyDescent="0.4">
      <c r="C690">
        <f t="shared" si="40"/>
        <v>6.8799999999998978</v>
      </c>
      <c r="D690" s="4">
        <f t="shared" si="41"/>
        <v>-0.36697173956821028</v>
      </c>
      <c r="E690">
        <f t="shared" si="42"/>
        <v>0.1095902377927877</v>
      </c>
      <c r="F690">
        <f t="shared" si="43"/>
        <v>0.25738150177542257</v>
      </c>
    </row>
    <row r="691" spans="3:6" x14ac:dyDescent="0.4">
      <c r="C691">
        <f t="shared" si="40"/>
        <v>6.8899999999998975</v>
      </c>
      <c r="D691" s="4">
        <f t="shared" si="41"/>
        <v>-0.36439792455045611</v>
      </c>
      <c r="E691">
        <f t="shared" si="42"/>
        <v>0.10592052039710569</v>
      </c>
      <c r="F691">
        <f t="shared" si="43"/>
        <v>0.25847740415335041</v>
      </c>
    </row>
    <row r="692" spans="3:6" x14ac:dyDescent="0.4">
      <c r="C692">
        <f t="shared" si="40"/>
        <v>6.8999999999998973</v>
      </c>
      <c r="D692" s="4">
        <f t="shared" si="41"/>
        <v>-0.3618131505089226</v>
      </c>
      <c r="E692">
        <f t="shared" si="42"/>
        <v>0.1022765411516012</v>
      </c>
      <c r="F692">
        <f t="shared" si="43"/>
        <v>0.25953660935732142</v>
      </c>
    </row>
    <row r="693" spans="3:6" x14ac:dyDescent="0.4">
      <c r="C693">
        <f t="shared" si="40"/>
        <v>6.9099999999998971</v>
      </c>
      <c r="D693" s="4">
        <f t="shared" si="41"/>
        <v>-0.35921778441534946</v>
      </c>
      <c r="E693">
        <f t="shared" si="42"/>
        <v>9.8658409646512055E-2</v>
      </c>
      <c r="F693">
        <f t="shared" si="43"/>
        <v>0.26055937476883739</v>
      </c>
    </row>
    <row r="694" spans="3:6" x14ac:dyDescent="0.4">
      <c r="C694">
        <f t="shared" si="40"/>
        <v>6.9199999999998969</v>
      </c>
      <c r="D694" s="4">
        <f t="shared" si="41"/>
        <v>-0.35661219066766114</v>
      </c>
      <c r="E694">
        <f t="shared" si="42"/>
        <v>9.5066231802358639E-2</v>
      </c>
      <c r="F694">
        <f t="shared" si="43"/>
        <v>0.26154595886530252</v>
      </c>
    </row>
    <row r="695" spans="3:6" x14ac:dyDescent="0.4">
      <c r="C695">
        <f t="shared" si="40"/>
        <v>6.9299999999998967</v>
      </c>
      <c r="D695" s="4">
        <f t="shared" si="41"/>
        <v>-0.3539967310790082</v>
      </c>
      <c r="E695">
        <f t="shared" si="42"/>
        <v>9.1500109895682108E-2</v>
      </c>
      <c r="F695">
        <f t="shared" si="43"/>
        <v>0.26249662118332606</v>
      </c>
    </row>
    <row r="696" spans="3:6" x14ac:dyDescent="0.4">
      <c r="C696">
        <f t="shared" si="40"/>
        <v>6.9399999999998965</v>
      </c>
      <c r="D696" s="4">
        <f t="shared" si="41"/>
        <v>-0.35137176486717497</v>
      </c>
      <c r="E696">
        <f t="shared" si="42"/>
        <v>8.7960142584892098E-2</v>
      </c>
      <c r="F696">
        <f t="shared" si="43"/>
        <v>0.26341162228228288</v>
      </c>
    </row>
    <row r="697" spans="3:6" x14ac:dyDescent="0.4">
      <c r="C697">
        <f t="shared" si="40"/>
        <v>6.9499999999998963</v>
      </c>
      <c r="D697" s="4">
        <f t="shared" si="41"/>
        <v>-0.34873764864435219</v>
      </c>
      <c r="E697">
        <f t="shared" si="42"/>
        <v>8.4446424936220427E-2</v>
      </c>
      <c r="F697">
        <f t="shared" si="43"/>
        <v>0.26429122370813179</v>
      </c>
    </row>
    <row r="698" spans="3:6" x14ac:dyDescent="0.4">
      <c r="C698">
        <f t="shared" si="40"/>
        <v>6.959999999999896</v>
      </c>
      <c r="D698" s="4">
        <f t="shared" si="41"/>
        <v>-0.34609473640727095</v>
      </c>
      <c r="E698">
        <f t="shared" si="42"/>
        <v>8.0959048449776985E-2</v>
      </c>
      <c r="F698">
        <f t="shared" si="43"/>
        <v>0.26513568795749398</v>
      </c>
    </row>
    <row r="699" spans="3:6" x14ac:dyDescent="0.4">
      <c r="C699">
        <f t="shared" si="40"/>
        <v>6.9699999999998958</v>
      </c>
      <c r="D699" s="4">
        <f t="shared" si="41"/>
        <v>-0.3434433795276961</v>
      </c>
      <c r="E699">
        <f t="shared" si="42"/>
        <v>7.7498101085704346E-2</v>
      </c>
      <c r="F699">
        <f t="shared" si="43"/>
        <v>0.26594527844199173</v>
      </c>
    </row>
    <row r="700" spans="3:6" x14ac:dyDescent="0.4">
      <c r="C700">
        <f t="shared" si="40"/>
        <v>6.9799999999998956</v>
      </c>
      <c r="D700" s="4">
        <f t="shared" si="41"/>
        <v>-0.34078392674327623</v>
      </c>
      <c r="E700">
        <f t="shared" si="42"/>
        <v>7.406366729042746E-2</v>
      </c>
      <c r="F700">
        <f t="shared" si="43"/>
        <v>0.26672025945284877</v>
      </c>
    </row>
    <row r="701" spans="3:6" x14ac:dyDescent="0.4">
      <c r="C701">
        <f t="shared" si="40"/>
        <v>6.9899999999998954</v>
      </c>
      <c r="D701" s="4">
        <f t="shared" si="41"/>
        <v>-0.33811672414874783</v>
      </c>
      <c r="E701">
        <f t="shared" si="42"/>
        <v>7.0655828022994777E-2</v>
      </c>
      <c r="F701">
        <f t="shared" si="43"/>
        <v>0.26746089612575302</v>
      </c>
    </row>
    <row r="702" spans="3:6" x14ac:dyDescent="0.4">
      <c r="C702">
        <f t="shared" si="40"/>
        <v>6.9999999999998952</v>
      </c>
      <c r="D702" s="4">
        <f t="shared" si="41"/>
        <v>-0.33544211518749034</v>
      </c>
      <c r="E702">
        <f t="shared" si="42"/>
        <v>6.7274660781507373E-2</v>
      </c>
      <c r="F702">
        <f t="shared" si="43"/>
        <v>0.26816745440598294</v>
      </c>
    </row>
    <row r="703" spans="3:6" x14ac:dyDescent="0.4">
      <c r="C703">
        <f t="shared" si="40"/>
        <v>7.009999999999895</v>
      </c>
      <c r="D703" s="4">
        <f t="shared" si="41"/>
        <v>-0.33276044064343058</v>
      </c>
      <c r="E703">
        <f t="shared" si="42"/>
        <v>6.3920239629632544E-2</v>
      </c>
      <c r="F703">
        <f t="shared" si="43"/>
        <v>0.26884020101379802</v>
      </c>
    </row>
    <row r="704" spans="3:6" x14ac:dyDescent="0.4">
      <c r="C704">
        <f t="shared" si="40"/>
        <v>7.0199999999998948</v>
      </c>
      <c r="D704" s="4">
        <f t="shared" si="41"/>
        <v>-0.33007203863329265</v>
      </c>
      <c r="E704">
        <f t="shared" si="42"/>
        <v>6.0592635223198313E-2</v>
      </c>
      <c r="F704">
        <f t="shared" si="43"/>
        <v>0.26947940341009435</v>
      </c>
    </row>
    <row r="705" spans="3:6" x14ac:dyDescent="0.4">
      <c r="C705">
        <f t="shared" si="40"/>
        <v>7.0299999999998946</v>
      </c>
      <c r="D705" s="4">
        <f t="shared" si="41"/>
        <v>-0.32737724459919176</v>
      </c>
      <c r="E705">
        <f t="shared" si="42"/>
        <v>5.7291914836865458E-2</v>
      </c>
      <c r="F705">
        <f t="shared" si="43"/>
        <v>0.2700853297623263</v>
      </c>
    </row>
    <row r="706" spans="3:6" x14ac:dyDescent="0.4">
      <c r="C706">
        <f t="shared" si="40"/>
        <v>7.0399999999998943</v>
      </c>
      <c r="D706" s="4">
        <f t="shared" si="41"/>
        <v>-0.32467639130156856</v>
      </c>
      <c r="E706">
        <f t="shared" si="42"/>
        <v>5.4018142390873609E-2</v>
      </c>
      <c r="F706">
        <f t="shared" si="43"/>
        <v>0.27065824891069495</v>
      </c>
    </row>
    <row r="707" spans="3:6" x14ac:dyDescent="0.4">
      <c r="C707">
        <f t="shared" ref="C707:C770" si="44">C706+$B$7</f>
        <v>7.0499999999998941</v>
      </c>
      <c r="D707" s="4">
        <f t="shared" ref="D707:D770" si="45">-$B$10*F707 - $B$9*E707</f>
        <v>-0.32196980881246168</v>
      </c>
      <c r="E707">
        <f t="shared" si="42"/>
        <v>5.0771378477857995E-2</v>
      </c>
      <c r="F707">
        <f t="shared" si="43"/>
        <v>0.27119843033460367</v>
      </c>
    </row>
    <row r="708" spans="3:6" x14ac:dyDescent="0.4">
      <c r="C708">
        <f t="shared" si="44"/>
        <v>7.0599999999998939</v>
      </c>
      <c r="D708" s="4">
        <f t="shared" si="45"/>
        <v>-0.31925782450911572</v>
      </c>
      <c r="E708">
        <f t="shared" ref="E708:E771" si="46">E707+D707/$B$6*(C708-C707)</f>
        <v>4.7551680389733446E-2</v>
      </c>
      <c r="F708">
        <f t="shared" si="43"/>
        <v>0.27170614411938226</v>
      </c>
    </row>
    <row r="709" spans="3:6" x14ac:dyDescent="0.4">
      <c r="C709">
        <f t="shared" si="44"/>
        <v>7.0699999999998937</v>
      </c>
      <c r="D709" s="4">
        <f t="shared" si="45"/>
        <v>-0.31654076306792195</v>
      </c>
      <c r="E709">
        <f t="shared" si="46"/>
        <v>4.4359102144642358E-2</v>
      </c>
      <c r="F709">
        <f t="shared" ref="F709:F772" si="47">F708+E708*(C709-C708)</f>
        <v>0.27218166092327961</v>
      </c>
    </row>
    <row r="710" spans="3:6" x14ac:dyDescent="0.4">
      <c r="C710">
        <f t="shared" si="44"/>
        <v>7.0799999999998935</v>
      </c>
      <c r="D710" s="4">
        <f t="shared" si="45"/>
        <v>-0.31381894645868924</v>
      </c>
      <c r="E710">
        <f t="shared" si="46"/>
        <v>4.1193694513963208E-2</v>
      </c>
      <c r="F710">
        <f t="shared" si="47"/>
        <v>0.27262525194472603</v>
      </c>
    </row>
    <row r="711" spans="3:6" x14ac:dyDescent="0.4">
      <c r="C711">
        <f t="shared" si="44"/>
        <v>7.0899999999998933</v>
      </c>
      <c r="D711" s="4">
        <f t="shared" si="45"/>
        <v>-0.31109269393924205</v>
      </c>
      <c r="E711">
        <f t="shared" si="46"/>
        <v>3.8055505049376381E-2</v>
      </c>
      <c r="F711">
        <f t="shared" si="47"/>
        <v>0.27303718888986567</v>
      </c>
    </row>
    <row r="712" spans="3:6" x14ac:dyDescent="0.4">
      <c r="C712">
        <f t="shared" si="44"/>
        <v>7.0999999999998931</v>
      </c>
      <c r="D712" s="4">
        <f t="shared" si="45"/>
        <v>-0.30836232205034347</v>
      </c>
      <c r="E712">
        <f t="shared" si="46"/>
        <v>3.4944578109984026E-2</v>
      </c>
      <c r="F712">
        <f t="shared" si="47"/>
        <v>0.27341774394035945</v>
      </c>
    </row>
    <row r="713" spans="3:6" x14ac:dyDescent="0.4">
      <c r="C713">
        <f t="shared" si="44"/>
        <v>7.1099999999998929</v>
      </c>
      <c r="D713" s="4">
        <f t="shared" si="45"/>
        <v>-0.30562814461093996</v>
      </c>
      <c r="E713">
        <f t="shared" si="46"/>
        <v>3.186095488948066E-2</v>
      </c>
      <c r="F713">
        <f t="shared" si="47"/>
        <v>0.2737671897214593</v>
      </c>
    </row>
    <row r="714" spans="3:6" x14ac:dyDescent="0.4">
      <c r="C714">
        <f t="shared" si="44"/>
        <v>7.1199999999998926</v>
      </c>
      <c r="D714" s="4">
        <f t="shared" si="45"/>
        <v>-0.30289047271372543</v>
      </c>
      <c r="E714">
        <f t="shared" si="46"/>
        <v>2.8804673443371325E-2</v>
      </c>
      <c r="F714">
        <f t="shared" si="47"/>
        <v>0.27408579927035409</v>
      </c>
    </row>
    <row r="715" spans="3:6" x14ac:dyDescent="0.4">
      <c r="C715">
        <f t="shared" si="44"/>
        <v>7.1299999999998924</v>
      </c>
      <c r="D715" s="4">
        <f t="shared" si="45"/>
        <v>-0.30014961472102197</v>
      </c>
      <c r="E715">
        <f t="shared" si="46"/>
        <v>2.5775768716234135E-2</v>
      </c>
      <c r="F715">
        <f t="shared" si="47"/>
        <v>0.27437384600478781</v>
      </c>
    </row>
    <row r="716" spans="3:6" x14ac:dyDescent="0.4">
      <c r="C716">
        <f t="shared" si="44"/>
        <v>7.1399999999998922</v>
      </c>
      <c r="D716" s="4">
        <f t="shared" si="45"/>
        <v>-0.29740587626097414</v>
      </c>
      <c r="E716">
        <f t="shared" si="46"/>
        <v>2.2774272569023979E-2</v>
      </c>
      <c r="F716">
        <f t="shared" si="47"/>
        <v>0.27463160369195017</v>
      </c>
    </row>
    <row r="717" spans="3:6" x14ac:dyDescent="0.4">
      <c r="C717">
        <f t="shared" si="44"/>
        <v>7.149999999999892</v>
      </c>
      <c r="D717" s="4">
        <f t="shared" si="45"/>
        <v>-0.29465956022405471</v>
      </c>
      <c r="E717">
        <f t="shared" si="46"/>
        <v>1.98002138064143E-2</v>
      </c>
      <c r="F717">
        <f t="shared" si="47"/>
        <v>0.27485934641764043</v>
      </c>
    </row>
    <row r="718" spans="3:6" x14ac:dyDescent="0.4">
      <c r="C718">
        <f t="shared" si="44"/>
        <v>7.1599999999998918</v>
      </c>
      <c r="D718" s="4">
        <f t="shared" si="45"/>
        <v>-0.29191096675987838</v>
      </c>
      <c r="E718">
        <f t="shared" si="46"/>
        <v>1.6853618204173818E-2</v>
      </c>
      <c r="F718">
        <f t="shared" si="47"/>
        <v>0.27505734855570457</v>
      </c>
    </row>
    <row r="719" spans="3:6" x14ac:dyDescent="0.4">
      <c r="C719">
        <f t="shared" si="44"/>
        <v>7.1699999999998916</v>
      </c>
      <c r="D719" s="4">
        <f t="shared" si="45"/>
        <v>-0.28916039327432136</v>
      </c>
      <c r="E719">
        <f t="shared" si="46"/>
        <v>1.3934508536575095E-2</v>
      </c>
      <c r="F719">
        <f t="shared" si="47"/>
        <v>0.27522588473774628</v>
      </c>
    </row>
    <row r="720" spans="3:6" x14ac:dyDescent="0.4">
      <c r="C720">
        <f t="shared" si="44"/>
        <v>7.1799999999998914</v>
      </c>
      <c r="D720" s="4">
        <f t="shared" si="45"/>
        <v>-0.28640813442694396</v>
      </c>
      <c r="E720">
        <f t="shared" si="46"/>
        <v>1.1042904603831944E-2</v>
      </c>
      <c r="F720">
        <f t="shared" si="47"/>
        <v>0.27536522982311201</v>
      </c>
    </row>
    <row r="721" spans="3:6" x14ac:dyDescent="0.4">
      <c r="C721">
        <f t="shared" si="44"/>
        <v>7.1899999999998911</v>
      </c>
      <c r="D721" s="4">
        <f t="shared" si="45"/>
        <v>-0.28365448212871286</v>
      </c>
      <c r="E721">
        <f t="shared" si="46"/>
        <v>8.1788232595625641E-3</v>
      </c>
      <c r="F721">
        <f t="shared" si="47"/>
        <v>0.27547565886915032</v>
      </c>
    </row>
    <row r="722" spans="3:6" x14ac:dyDescent="0.4">
      <c r="C722">
        <f t="shared" si="44"/>
        <v>7.1999999999998909</v>
      </c>
      <c r="D722" s="4">
        <f t="shared" si="45"/>
        <v>-0.28089972554002146</v>
      </c>
      <c r="E722">
        <f t="shared" si="46"/>
        <v>5.3422784382754964E-3</v>
      </c>
      <c r="F722">
        <f t="shared" si="47"/>
        <v>0.27555744710174596</v>
      </c>
    </row>
    <row r="723" spans="3:6" x14ac:dyDescent="0.4">
      <c r="C723">
        <f t="shared" si="44"/>
        <v>7.2099999999998907</v>
      </c>
      <c r="D723" s="4">
        <f t="shared" si="45"/>
        <v>-0.27814415106900403</v>
      </c>
      <c r="E723">
        <f t="shared" si="46"/>
        <v>2.5332811828753417E-3</v>
      </c>
      <c r="F723">
        <f t="shared" si="47"/>
        <v>0.27561086988612871</v>
      </c>
    </row>
    <row r="724" spans="3:6" x14ac:dyDescent="0.4">
      <c r="C724">
        <f t="shared" si="44"/>
        <v>7.2199999999998905</v>
      </c>
      <c r="D724" s="4">
        <f t="shared" si="45"/>
        <v>-0.2753880423701428</v>
      </c>
      <c r="E724">
        <f t="shared" si="46"/>
        <v>-2.4816032781463946E-4</v>
      </c>
      <c r="F724">
        <f t="shared" si="47"/>
        <v>0.27563620269795747</v>
      </c>
    </row>
    <row r="725" spans="3:6" x14ac:dyDescent="0.4">
      <c r="C725">
        <f t="shared" si="44"/>
        <v>7.2299999999998903</v>
      </c>
      <c r="D725" s="4">
        <f t="shared" si="45"/>
        <v>-0.27263168034316332</v>
      </c>
      <c r="E725">
        <f t="shared" si="46"/>
        <v>-3.0020407515160088E-3</v>
      </c>
      <c r="F725">
        <f t="shared" si="47"/>
        <v>0.27563372109467932</v>
      </c>
    </row>
    <row r="726" spans="3:6" x14ac:dyDescent="0.4">
      <c r="C726">
        <f t="shared" si="44"/>
        <v>7.2399999999998901</v>
      </c>
      <c r="D726" s="4">
        <f t="shared" si="45"/>
        <v>-0.26987534313221656</v>
      </c>
      <c r="E726">
        <f t="shared" si="46"/>
        <v>-5.7283575549475843E-3</v>
      </c>
      <c r="F726">
        <f t="shared" si="47"/>
        <v>0.27560370068716417</v>
      </c>
    </row>
    <row r="727" spans="3:6" x14ac:dyDescent="0.4">
      <c r="C727">
        <f t="shared" si="44"/>
        <v>7.2499999999998899</v>
      </c>
      <c r="D727" s="4">
        <f t="shared" si="45"/>
        <v>-0.26711930612534501</v>
      </c>
      <c r="E727">
        <f t="shared" si="46"/>
        <v>-8.4271109862696925E-3</v>
      </c>
      <c r="F727">
        <f t="shared" si="47"/>
        <v>0.27554641711161471</v>
      </c>
    </row>
    <row r="728" spans="3:6" x14ac:dyDescent="0.4">
      <c r="C728">
        <f t="shared" si="44"/>
        <v>7.2599999999998897</v>
      </c>
      <c r="D728" s="4">
        <f t="shared" si="45"/>
        <v>-0.26436384195422891</v>
      </c>
      <c r="E728">
        <f t="shared" si="46"/>
        <v>-1.1098304047523086E-2</v>
      </c>
      <c r="F728">
        <f t="shared" si="47"/>
        <v>0.27546214600175201</v>
      </c>
    </row>
    <row r="729" spans="3:6" x14ac:dyDescent="0.4">
      <c r="C729">
        <f t="shared" si="44"/>
        <v>7.2699999999998894</v>
      </c>
      <c r="D729" s="4">
        <f t="shared" si="45"/>
        <v>-0.26160922049421143</v>
      </c>
      <c r="E729">
        <f t="shared" si="46"/>
        <v>-1.3741942467065319E-2</v>
      </c>
      <c r="F729">
        <f t="shared" si="47"/>
        <v>0.27535116296127676</v>
      </c>
    </row>
    <row r="730" spans="3:6" x14ac:dyDescent="0.4">
      <c r="C730">
        <f t="shared" si="44"/>
        <v>7.2799999999998892</v>
      </c>
      <c r="D730" s="4">
        <f t="shared" si="45"/>
        <v>-0.25885570886459874</v>
      </c>
      <c r="E730">
        <f t="shared" si="46"/>
        <v>-1.6358034672007377E-2</v>
      </c>
      <c r="F730">
        <f t="shared" si="47"/>
        <v>0.2752137435366061</v>
      </c>
    </row>
    <row r="731" spans="3:6" x14ac:dyDescent="0.4">
      <c r="C731">
        <f t="shared" si="44"/>
        <v>7.289999999999889</v>
      </c>
      <c r="D731" s="4">
        <f t="shared" si="45"/>
        <v>-0.25610357142923268</v>
      </c>
      <c r="E731">
        <f t="shared" si="46"/>
        <v>-1.894659176065331E-2</v>
      </c>
      <c r="F731">
        <f t="shared" si="47"/>
        <v>0.27505016318988601</v>
      </c>
    </row>
    <row r="732" spans="3:6" x14ac:dyDescent="0.4">
      <c r="C732">
        <f t="shared" si="44"/>
        <v>7.2999999999998888</v>
      </c>
      <c r="D732" s="4">
        <f t="shared" si="45"/>
        <v>-0.25335306979733391</v>
      </c>
      <c r="E732">
        <f t="shared" si="46"/>
        <v>-2.1507627474945581E-2</v>
      </c>
      <c r="F732">
        <f t="shared" si="47"/>
        <v>0.27486069727227946</v>
      </c>
    </row>
    <row r="733" spans="3:6" x14ac:dyDescent="0.4">
      <c r="C733">
        <f t="shared" si="44"/>
        <v>7.3099999999998886</v>
      </c>
      <c r="D733" s="4">
        <f t="shared" si="45"/>
        <v>-0.25060446282461118</v>
      </c>
      <c r="E733">
        <f t="shared" si="46"/>
        <v>-2.4041158172918867E-2</v>
      </c>
      <c r="F733">
        <f t="shared" si="47"/>
        <v>0.27464562099753004</v>
      </c>
    </row>
    <row r="734" spans="3:6" x14ac:dyDescent="0.4">
      <c r="C734">
        <f t="shared" si="44"/>
        <v>7.3199999999998884</v>
      </c>
      <c r="D734" s="4">
        <f t="shared" si="45"/>
        <v>-0.24785800661463595</v>
      </c>
      <c r="E734">
        <f t="shared" si="46"/>
        <v>-2.6547202801164925E-2</v>
      </c>
      <c r="F734">
        <f t="shared" si="47"/>
        <v>0.27440520941580088</v>
      </c>
    </row>
    <row r="735" spans="3:6" x14ac:dyDescent="0.4">
      <c r="C735">
        <f t="shared" si="44"/>
        <v>7.3299999999998882</v>
      </c>
      <c r="D735" s="4">
        <f t="shared" si="45"/>
        <v>-0.24511395452047802</v>
      </c>
      <c r="E735">
        <f t="shared" si="46"/>
        <v>-2.902578286731123E-2</v>
      </c>
      <c r="F735">
        <f t="shared" si="47"/>
        <v>0.27413973738778924</v>
      </c>
    </row>
    <row r="736" spans="3:6" x14ac:dyDescent="0.4">
      <c r="C736">
        <f t="shared" si="44"/>
        <v>7.3399999999998879</v>
      </c>
      <c r="D736" s="4">
        <f t="shared" si="45"/>
        <v>-0.24237255714660019</v>
      </c>
      <c r="E736">
        <f t="shared" si="46"/>
        <v>-3.1476922412515956E-2</v>
      </c>
      <c r="F736">
        <f t="shared" si="47"/>
        <v>0.27384947955911615</v>
      </c>
    </row>
    <row r="737" spans="3:6" x14ac:dyDescent="0.4">
      <c r="C737">
        <f t="shared" si="44"/>
        <v>7.3499999999998877</v>
      </c>
      <c r="D737" s="4">
        <f t="shared" si="45"/>
        <v>-0.23963406235100909</v>
      </c>
      <c r="E737">
        <f t="shared" si="46"/>
        <v>-3.3900647983981909E-2</v>
      </c>
      <c r="F737">
        <f t="shared" si="47"/>
        <v>0.27353471033499099</v>
      </c>
    </row>
    <row r="738" spans="3:6" x14ac:dyDescent="0.4">
      <c r="C738">
        <f t="shared" si="44"/>
        <v>7.3599999999998875</v>
      </c>
      <c r="D738" s="4">
        <f t="shared" si="45"/>
        <v>-0.23689871524765924</v>
      </c>
      <c r="E738">
        <f t="shared" si="46"/>
        <v>-3.6296988607491948E-2</v>
      </c>
      <c r="F738">
        <f t="shared" si="47"/>
        <v>0.27319570385515118</v>
      </c>
    </row>
    <row r="739" spans="3:6" x14ac:dyDescent="0.4">
      <c r="C739">
        <f t="shared" si="44"/>
        <v>7.3699999999998873</v>
      </c>
      <c r="D739" s="4">
        <f t="shared" si="45"/>
        <v>-0.23416675820910776</v>
      </c>
      <c r="E739">
        <f t="shared" si="46"/>
        <v>-3.8665975759968489E-2</v>
      </c>
      <c r="F739">
        <f t="shared" si="47"/>
        <v>0.27283273396907626</v>
      </c>
    </row>
    <row r="740" spans="3:6" x14ac:dyDescent="0.4">
      <c r="C740">
        <f t="shared" si="44"/>
        <v>7.3799999999998871</v>
      </c>
      <c r="D740" s="4">
        <f t="shared" si="45"/>
        <v>-0.23143843086941707</v>
      </c>
      <c r="E740">
        <f t="shared" si="46"/>
        <v>-4.1007643342059516E-2</v>
      </c>
      <c r="F740">
        <f t="shared" si="47"/>
        <v>0.2724460742114766</v>
      </c>
    </row>
    <row r="741" spans="3:6" x14ac:dyDescent="0.4">
      <c r="C741">
        <f t="shared" si="44"/>
        <v>7.3899999999998869</v>
      </c>
      <c r="D741" s="4">
        <f t="shared" si="45"/>
        <v>-0.22871397012730235</v>
      </c>
      <c r="E741">
        <f t="shared" si="46"/>
        <v>-4.3322027650753638E-2</v>
      </c>
      <c r="F741">
        <f t="shared" si="47"/>
        <v>0.27203599777805598</v>
      </c>
    </row>
    <row r="742" spans="3:6" x14ac:dyDescent="0.4">
      <c r="C742">
        <f t="shared" si="44"/>
        <v>7.3999999999998867</v>
      </c>
      <c r="D742" s="4">
        <f t="shared" si="45"/>
        <v>-0.22599361014952182</v>
      </c>
      <c r="E742">
        <f t="shared" si="46"/>
        <v>-4.5609167352026615E-2</v>
      </c>
      <c r="F742">
        <f t="shared" si="47"/>
        <v>0.27160277750154843</v>
      </c>
    </row>
    <row r="743" spans="3:6" x14ac:dyDescent="0.4">
      <c r="C743">
        <f t="shared" si="44"/>
        <v>7.4099999999998865</v>
      </c>
      <c r="D743" s="4">
        <f t="shared" si="45"/>
        <v>-0.2232775823745064</v>
      </c>
      <c r="E743">
        <f t="shared" si="46"/>
        <v>-4.7869103453521786E-2</v>
      </c>
      <c r="F743">
        <f t="shared" si="47"/>
        <v>0.2711466858280282</v>
      </c>
    </row>
    <row r="744" spans="3:6" x14ac:dyDescent="0.4">
      <c r="C744">
        <f t="shared" si="44"/>
        <v>7.4199999999998862</v>
      </c>
      <c r="D744" s="4">
        <f t="shared" si="45"/>
        <v>-0.22056611551622621</v>
      </c>
      <c r="E744">
        <f t="shared" si="46"/>
        <v>-5.0101879277266802E-2</v>
      </c>
      <c r="F744">
        <f t="shared" si="47"/>
        <v>0.27066799479349302</v>
      </c>
    </row>
    <row r="745" spans="3:6" x14ac:dyDescent="0.4">
      <c r="C745">
        <f t="shared" si="44"/>
        <v>7.429999999999886</v>
      </c>
      <c r="D745" s="4">
        <f t="shared" si="45"/>
        <v>-0.21785943556829135</v>
      </c>
      <c r="E745">
        <f t="shared" si="46"/>
        <v>-5.2307540432429016E-2</v>
      </c>
      <c r="F745">
        <f t="shared" si="47"/>
        <v>0.27016697600072037</v>
      </c>
    </row>
    <row r="746" spans="3:6" x14ac:dyDescent="0.4">
      <c r="C746">
        <f t="shared" si="44"/>
        <v>7.4399999999998858</v>
      </c>
      <c r="D746" s="4">
        <f t="shared" si="45"/>
        <v>-0.21515776580828422</v>
      </c>
      <c r="E746">
        <f t="shared" si="46"/>
        <v>-5.448613478811188E-2</v>
      </c>
      <c r="F746">
        <f t="shared" si="47"/>
        <v>0.26964390059639609</v>
      </c>
    </row>
    <row r="747" spans="3:6" x14ac:dyDescent="0.4">
      <c r="C747">
        <f t="shared" si="44"/>
        <v>7.4499999999998856</v>
      </c>
      <c r="D747" s="4">
        <f t="shared" si="45"/>
        <v>-0.2124613268023203</v>
      </c>
      <c r="E747">
        <f t="shared" si="46"/>
        <v>-5.6637712446194678E-2</v>
      </c>
      <c r="F747">
        <f t="shared" si="47"/>
        <v>0.26909903924851497</v>
      </c>
    </row>
    <row r="748" spans="3:6" x14ac:dyDescent="0.4">
      <c r="C748">
        <f t="shared" si="44"/>
        <v>7.4599999999998854</v>
      </c>
      <c r="D748" s="4">
        <f t="shared" si="45"/>
        <v>-0.2097703364098352</v>
      </c>
      <c r="E748">
        <f t="shared" si="46"/>
        <v>-5.8762325714217835E-2</v>
      </c>
      <c r="F748">
        <f t="shared" si="47"/>
        <v>0.26853266212405302</v>
      </c>
    </row>
    <row r="749" spans="3:6" x14ac:dyDescent="0.4">
      <c r="C749">
        <f t="shared" si="44"/>
        <v>7.4699999999998852</v>
      </c>
      <c r="D749" s="4">
        <f t="shared" si="45"/>
        <v>-0.2070850097885947</v>
      </c>
      <c r="E749">
        <f t="shared" si="46"/>
        <v>-6.0860029078316141E-2</v>
      </c>
      <c r="F749">
        <f t="shared" si="47"/>
        <v>0.26794503886691085</v>
      </c>
    </row>
    <row r="750" spans="3:6" x14ac:dyDescent="0.4">
      <c r="C750">
        <f t="shared" si="44"/>
        <v>7.479999999999885</v>
      </c>
      <c r="D750" s="4">
        <f t="shared" si="45"/>
        <v>-0.20440555939992566</v>
      </c>
      <c r="E750">
        <f t="shared" si="46"/>
        <v>-6.2930879176202048E-2</v>
      </c>
      <c r="F750">
        <f t="shared" si="47"/>
        <v>0.26733643857612771</v>
      </c>
    </row>
    <row r="751" spans="3:6" x14ac:dyDescent="0.4">
      <c r="C751">
        <f t="shared" si="44"/>
        <v>7.4899999999998847</v>
      </c>
      <c r="D751" s="4">
        <f t="shared" si="45"/>
        <v>-0.20173219501416445</v>
      </c>
      <c r="E751">
        <f t="shared" si="46"/>
        <v>-6.4974934770201262E-2</v>
      </c>
      <c r="F751">
        <f t="shared" si="47"/>
        <v>0.26670712978436573</v>
      </c>
    </row>
    <row r="752" spans="3:6" x14ac:dyDescent="0.4">
      <c r="C752">
        <f t="shared" si="44"/>
        <v>7.4999999999998845</v>
      </c>
      <c r="D752" s="4">
        <f t="shared" si="45"/>
        <v>-0.19906512371632085</v>
      </c>
      <c r="E752">
        <f t="shared" si="46"/>
        <v>-6.6992256720342869E-2</v>
      </c>
      <c r="F752">
        <f t="shared" si="47"/>
        <v>0.26605738043666372</v>
      </c>
    </row>
    <row r="753" spans="3:6" x14ac:dyDescent="0.4">
      <c r="C753">
        <f t="shared" si="44"/>
        <v>7.5099999999998843</v>
      </c>
      <c r="D753" s="4">
        <f t="shared" si="45"/>
        <v>-0.19640454991195425</v>
      </c>
      <c r="E753">
        <f t="shared" si="46"/>
        <v>-6.8982907957506029E-2</v>
      </c>
      <c r="F753">
        <f t="shared" si="47"/>
        <v>0.26538745786946027</v>
      </c>
    </row>
    <row r="754" spans="3:6" x14ac:dyDescent="0.4">
      <c r="C754">
        <f t="shared" si="44"/>
        <v>7.5199999999998841</v>
      </c>
      <c r="D754" s="4">
        <f t="shared" si="45"/>
        <v>-0.19375067533325968</v>
      </c>
      <c r="E754">
        <f t="shared" si="46"/>
        <v>-7.0946953456625536E-2</v>
      </c>
      <c r="F754">
        <f t="shared" si="47"/>
        <v>0.26469762878988523</v>
      </c>
    </row>
    <row r="755" spans="3:6" x14ac:dyDescent="0.4">
      <c r="C755">
        <f t="shared" si="44"/>
        <v>7.5299999999998839</v>
      </c>
      <c r="D755" s="4">
        <f t="shared" si="45"/>
        <v>-0.1911036990453609</v>
      </c>
      <c r="E755">
        <f t="shared" si="46"/>
        <v>-7.2884460209958091E-2</v>
      </c>
      <c r="F755">
        <f t="shared" si="47"/>
        <v>0.26398815925531899</v>
      </c>
    </row>
    <row r="756" spans="3:6" x14ac:dyDescent="0.4">
      <c r="C756">
        <f t="shared" si="44"/>
        <v>7.5399999999998837</v>
      </c>
      <c r="D756" s="4">
        <f t="shared" si="45"/>
        <v>-0.18846381745280777</v>
      </c>
      <c r="E756">
        <f t="shared" si="46"/>
        <v>-7.4795497200411662E-2</v>
      </c>
      <c r="F756">
        <f t="shared" si="47"/>
        <v>0.26325931465321945</v>
      </c>
    </row>
    <row r="757" spans="3:6" x14ac:dyDescent="0.4">
      <c r="C757">
        <f t="shared" si="44"/>
        <v>7.5499999999998835</v>
      </c>
      <c r="D757" s="4">
        <f t="shared" si="45"/>
        <v>-0.18583122430627566</v>
      </c>
      <c r="E757">
        <f t="shared" si="46"/>
        <v>-7.6680135374939701E-2</v>
      </c>
      <c r="F757">
        <f t="shared" si="47"/>
        <v>0.26251135968121536</v>
      </c>
    </row>
    <row r="758" spans="3:6" x14ac:dyDescent="0.4">
      <c r="C758">
        <f t="shared" si="44"/>
        <v>7.5599999999998833</v>
      </c>
      <c r="D758" s="4">
        <f t="shared" si="45"/>
        <v>-0.18320611070946352</v>
      </c>
      <c r="E758">
        <f t="shared" si="46"/>
        <v>-7.8538447618002424E-2</v>
      </c>
      <c r="F758">
        <f t="shared" si="47"/>
        <v>0.26174455832746596</v>
      </c>
    </row>
    <row r="759" spans="3:6" x14ac:dyDescent="0.4">
      <c r="C759">
        <f t="shared" si="44"/>
        <v>7.569999999999883</v>
      </c>
      <c r="D759" s="4">
        <f t="shared" si="45"/>
        <v>-0.18058866512618896</v>
      </c>
      <c r="E759">
        <f t="shared" si="46"/>
        <v>-8.0370508725097017E-2</v>
      </c>
      <c r="F759">
        <f t="shared" si="47"/>
        <v>0.26095917385128597</v>
      </c>
    </row>
    <row r="760" spans="3:6" x14ac:dyDescent="0.4">
      <c r="C760">
        <f t="shared" si="44"/>
        <v>7.5799999999998828</v>
      </c>
      <c r="D760" s="4">
        <f t="shared" si="45"/>
        <v>-0.17797907338767613</v>
      </c>
      <c r="E760">
        <f t="shared" si="46"/>
        <v>-8.2176395376358874E-2</v>
      </c>
      <c r="F760">
        <f t="shared" si="47"/>
        <v>0.260155468764035</v>
      </c>
    </row>
    <row r="761" spans="3:6" x14ac:dyDescent="0.4">
      <c r="C761">
        <f t="shared" si="44"/>
        <v>7.5899999999998826</v>
      </c>
      <c r="D761" s="4">
        <f t="shared" si="45"/>
        <v>-0.17537751870003582</v>
      </c>
      <c r="E761">
        <f t="shared" si="46"/>
        <v>-8.3956186110235601E-2</v>
      </c>
      <c r="F761">
        <f t="shared" si="47"/>
        <v>0.2593337048102714</v>
      </c>
    </row>
    <row r="762" spans="3:6" x14ac:dyDescent="0.4">
      <c r="C762">
        <f t="shared" si="44"/>
        <v>7.5999999999998824</v>
      </c>
      <c r="D762" s="4">
        <f t="shared" si="45"/>
        <v>-0.17278418165193316</v>
      </c>
      <c r="E762">
        <f t="shared" si="46"/>
        <v>-8.5709961297235918E-2</v>
      </c>
      <c r="F762">
        <f t="shared" si="47"/>
        <v>0.25849414294916906</v>
      </c>
    </row>
    <row r="763" spans="3:6" x14ac:dyDescent="0.4">
      <c r="C763">
        <f t="shared" si="44"/>
        <v>7.6099999999998822</v>
      </c>
      <c r="D763" s="4">
        <f t="shared" si="45"/>
        <v>-0.17019924022244148</v>
      </c>
      <c r="E763">
        <f t="shared" si="46"/>
        <v>-8.7437803113755208E-2</v>
      </c>
      <c r="F763">
        <f t="shared" si="47"/>
        <v>0.25763704333619669</v>
      </c>
    </row>
    <row r="764" spans="3:6" x14ac:dyDescent="0.4">
      <c r="C764">
        <f t="shared" si="44"/>
        <v>7.619999999999882</v>
      </c>
      <c r="D764" s="4">
        <f t="shared" si="45"/>
        <v>-0.16762286978907956</v>
      </c>
      <c r="E764">
        <f t="shared" si="46"/>
        <v>-8.9139795515979586E-2</v>
      </c>
      <c r="F764">
        <f t="shared" si="47"/>
        <v>0.25676266530505915</v>
      </c>
    </row>
    <row r="765" spans="3:6" x14ac:dyDescent="0.4">
      <c r="C765">
        <f t="shared" si="44"/>
        <v>7.6299999999998818</v>
      </c>
      <c r="D765" s="4">
        <f t="shared" si="45"/>
        <v>-0.16505524313602898</v>
      </c>
      <c r="E765">
        <f t="shared" si="46"/>
        <v>-9.0816024213870347E-2</v>
      </c>
      <c r="F765">
        <f t="shared" si="47"/>
        <v>0.25587126734989935</v>
      </c>
    </row>
    <row r="766" spans="3:6" x14ac:dyDescent="0.4">
      <c r="C766">
        <f t="shared" si="44"/>
        <v>7.6399999999998816</v>
      </c>
      <c r="D766" s="4">
        <f t="shared" si="45"/>
        <v>-0.16249653046253004</v>
      </c>
      <c r="E766">
        <f t="shared" si="46"/>
        <v>-9.24665766452306E-2</v>
      </c>
      <c r="F766">
        <f t="shared" si="47"/>
        <v>0.25496310710776066</v>
      </c>
    </row>
    <row r="767" spans="3:6" x14ac:dyDescent="0.4">
      <c r="C767">
        <f t="shared" si="44"/>
        <v>7.6499999999998813</v>
      </c>
      <c r="D767" s="4">
        <f t="shared" si="45"/>
        <v>-0.15994689939145251</v>
      </c>
      <c r="E767">
        <f t="shared" si="46"/>
        <v>-9.4091541949855861E-2</v>
      </c>
      <c r="F767">
        <f t="shared" si="47"/>
        <v>0.25403844134130837</v>
      </c>
    </row>
    <row r="768" spans="3:6" x14ac:dyDescent="0.4">
      <c r="C768">
        <f t="shared" si="44"/>
        <v>7.6599999999998811</v>
      </c>
      <c r="D768" s="4">
        <f t="shared" si="45"/>
        <v>-0.15740651497803948</v>
      </c>
      <c r="E768">
        <f t="shared" si="46"/>
        <v>-9.5691010943770347E-2</v>
      </c>
      <c r="F768">
        <f t="shared" si="47"/>
        <v>0.25309752592180984</v>
      </c>
    </row>
    <row r="769" spans="3:6" x14ac:dyDescent="0.4">
      <c r="C769">
        <f t="shared" si="44"/>
        <v>7.6699999999998809</v>
      </c>
      <c r="D769" s="4">
        <f t="shared" si="45"/>
        <v>-0.15487553971882148</v>
      </c>
      <c r="E769">
        <f t="shared" si="46"/>
        <v>-9.7265076093550701E-2</v>
      </c>
      <c r="F769">
        <f t="shared" si="47"/>
        <v>0.25214061581237218</v>
      </c>
    </row>
    <row r="770" spans="3:6" x14ac:dyDescent="0.4">
      <c r="C770">
        <f t="shared" si="44"/>
        <v>7.6799999999998807</v>
      </c>
      <c r="D770" s="4">
        <f t="shared" si="45"/>
        <v>-0.1523541335606978</v>
      </c>
      <c r="E770">
        <f t="shared" si="46"/>
        <v>-9.8813831490738885E-2</v>
      </c>
      <c r="F770">
        <f t="shared" si="47"/>
        <v>0.25116796505143668</v>
      </c>
    </row>
    <row r="771" spans="3:6" x14ac:dyDescent="0.4">
      <c r="C771">
        <f t="shared" ref="C771:C834" si="48">C770+$B$7</f>
        <v>7.6899999999998805</v>
      </c>
      <c r="D771" s="4">
        <f t="shared" ref="D771:D834" si="49">-$B$10*F771 - $B$9*E771</f>
        <v>-0.1498424539101835</v>
      </c>
      <c r="E771">
        <f t="shared" si="46"/>
        <v>-0.10033737282634583</v>
      </c>
      <c r="F771">
        <f t="shared" si="47"/>
        <v>0.25017982673652933</v>
      </c>
    </row>
    <row r="772" spans="3:6" x14ac:dyDescent="0.4">
      <c r="C772">
        <f t="shared" si="48"/>
        <v>7.6999999999998803</v>
      </c>
      <c r="D772" s="4">
        <f t="shared" si="49"/>
        <v>-0.14734065564281829</v>
      </c>
      <c r="E772">
        <f t="shared" ref="E772:E835" si="50">E771+D771/$B$6*(C772-C771)</f>
        <v>-0.10183579736544764</v>
      </c>
      <c r="F772">
        <f t="shared" si="47"/>
        <v>0.24917645300826591</v>
      </c>
    </row>
    <row r="773" spans="3:6" x14ac:dyDescent="0.4">
      <c r="C773">
        <f t="shared" si="48"/>
        <v>7.7099999999998801</v>
      </c>
      <c r="D773" s="4">
        <f t="shared" si="49"/>
        <v>-0.14484889111273566</v>
      </c>
      <c r="E773">
        <f t="shared" si="50"/>
        <v>-0.10330920392187579</v>
      </c>
      <c r="F773">
        <f t="shared" ref="F773:F836" si="51">F772+E772*(C773-C772)</f>
        <v>0.24815809503461145</v>
      </c>
    </row>
    <row r="774" spans="3:6" x14ac:dyDescent="0.4">
      <c r="C774">
        <f t="shared" si="48"/>
        <v>7.7199999999998798</v>
      </c>
      <c r="D774" s="4">
        <f t="shared" si="49"/>
        <v>-0.14236731016238963</v>
      </c>
      <c r="E774">
        <f t="shared" si="50"/>
        <v>-0.10475769283300311</v>
      </c>
      <c r="F774">
        <f t="shared" si="51"/>
        <v>0.24712500299539272</v>
      </c>
    </row>
    <row r="775" spans="3:6" x14ac:dyDescent="0.4">
      <c r="C775">
        <f t="shared" si="48"/>
        <v>7.7299999999998796</v>
      </c>
      <c r="D775" s="4">
        <f t="shared" si="49"/>
        <v>-0.13989606013243572</v>
      </c>
      <c r="E775">
        <f t="shared" si="50"/>
        <v>-0.10618136593462697</v>
      </c>
      <c r="F775">
        <f t="shared" si="51"/>
        <v>0.2460774260670627</v>
      </c>
    </row>
    <row r="776" spans="3:6" x14ac:dyDescent="0.4">
      <c r="C776">
        <f t="shared" si="48"/>
        <v>7.7399999999998794</v>
      </c>
      <c r="D776" s="4">
        <f t="shared" si="49"/>
        <v>-0.13743528587176518</v>
      </c>
      <c r="E776">
        <f t="shared" si="50"/>
        <v>-0.1075803265359513</v>
      </c>
      <c r="F776">
        <f t="shared" si="51"/>
        <v>0.24501561240771647</v>
      </c>
    </row>
    <row r="777" spans="3:6" x14ac:dyDescent="0.4">
      <c r="C777">
        <f t="shared" si="48"/>
        <v>7.7499999999998792</v>
      </c>
      <c r="D777" s="4">
        <f t="shared" si="49"/>
        <v>-0.13498512974768806</v>
      </c>
      <c r="E777">
        <f t="shared" si="50"/>
        <v>-0.10895467939466892</v>
      </c>
      <c r="F777">
        <f t="shared" si="51"/>
        <v>0.24393980914235697</v>
      </c>
    </row>
    <row r="778" spans="3:6" x14ac:dyDescent="0.4">
      <c r="C778">
        <f t="shared" si="48"/>
        <v>7.759999999999879</v>
      </c>
      <c r="D778" s="4">
        <f t="shared" si="49"/>
        <v>-0.13254573165626454</v>
      </c>
      <c r="E778">
        <f t="shared" si="50"/>
        <v>-0.11030453069214577</v>
      </c>
      <c r="F778">
        <f t="shared" si="51"/>
        <v>0.24285026234841031</v>
      </c>
    </row>
    <row r="779" spans="3:6" x14ac:dyDescent="0.4">
      <c r="C779">
        <f t="shared" si="48"/>
        <v>7.7699999999998788</v>
      </c>
      <c r="D779" s="4">
        <f t="shared" si="49"/>
        <v>-0.1301172290327805</v>
      </c>
      <c r="E779">
        <f t="shared" si="50"/>
        <v>-0.11162998800870838</v>
      </c>
      <c r="F779">
        <f t="shared" si="51"/>
        <v>0.24174721704148888</v>
      </c>
    </row>
    <row r="780" spans="3:6" x14ac:dyDescent="0.4">
      <c r="C780">
        <f t="shared" si="48"/>
        <v>7.7799999999998786</v>
      </c>
      <c r="D780" s="4">
        <f t="shared" si="49"/>
        <v>-0.12769975686236568</v>
      </c>
      <c r="E780">
        <f t="shared" si="50"/>
        <v>-0.11293116029903616</v>
      </c>
      <c r="F780">
        <f t="shared" si="51"/>
        <v>0.24063091716140184</v>
      </c>
    </row>
    <row r="781" spans="3:6" x14ac:dyDescent="0.4">
      <c r="C781">
        <f t="shared" si="48"/>
        <v>7.7899999999998784</v>
      </c>
      <c r="D781" s="4">
        <f t="shared" si="49"/>
        <v>-0.12529344769075168</v>
      </c>
      <c r="E781">
        <f t="shared" si="50"/>
        <v>-0.1142081578676598</v>
      </c>
      <c r="F781">
        <f t="shared" si="51"/>
        <v>0.23950160555841149</v>
      </c>
    </row>
    <row r="782" spans="3:6" x14ac:dyDescent="0.4">
      <c r="C782">
        <f t="shared" si="48"/>
        <v>7.7999999999998781</v>
      </c>
      <c r="D782" s="4">
        <f t="shared" si="49"/>
        <v>-0.12289843163516763</v>
      </c>
      <c r="E782">
        <f t="shared" si="50"/>
        <v>-0.11546109234456729</v>
      </c>
      <c r="F782">
        <f t="shared" si="51"/>
        <v>0.23835952397973492</v>
      </c>
    </row>
    <row r="783" spans="3:6" x14ac:dyDescent="0.4">
      <c r="C783">
        <f t="shared" si="48"/>
        <v>7.8099999999998779</v>
      </c>
      <c r="D783" s="4">
        <f t="shared" si="49"/>
        <v>-0.12051483639537032</v>
      </c>
      <c r="E783">
        <f t="shared" si="50"/>
        <v>-0.11669007666091895</v>
      </c>
      <c r="F783">
        <f t="shared" si="51"/>
        <v>0.23720491305628927</v>
      </c>
    </row>
    <row r="784" spans="3:6" x14ac:dyDescent="0.4">
      <c r="C784">
        <f t="shared" si="48"/>
        <v>7.8199999999998777</v>
      </c>
      <c r="D784" s="4">
        <f t="shared" si="49"/>
        <v>-0.11814278726480748</v>
      </c>
      <c r="E784">
        <f t="shared" si="50"/>
        <v>-0.11789522502487262</v>
      </c>
      <c r="F784">
        <f t="shared" si="51"/>
        <v>0.2360380122896801</v>
      </c>
    </row>
    <row r="785" spans="3:6" x14ac:dyDescent="0.4">
      <c r="C785">
        <f t="shared" si="48"/>
        <v>7.8299999999998775</v>
      </c>
      <c r="D785" s="4">
        <f t="shared" si="49"/>
        <v>-0.11578240714191074</v>
      </c>
      <c r="E785">
        <f t="shared" si="50"/>
        <v>-0.11907665289752067</v>
      </c>
      <c r="F785">
        <f t="shared" si="51"/>
        <v>0.23485906003943141</v>
      </c>
    </row>
    <row r="786" spans="3:6" x14ac:dyDescent="0.4">
      <c r="C786">
        <f t="shared" si="48"/>
        <v>7.8399999999998773</v>
      </c>
      <c r="D786" s="4">
        <f t="shared" si="49"/>
        <v>-0.11343381654151648</v>
      </c>
      <c r="E786">
        <f t="shared" si="50"/>
        <v>-0.12023447696893975</v>
      </c>
      <c r="F786">
        <f t="shared" si="51"/>
        <v>0.23366829351045623</v>
      </c>
    </row>
    <row r="787" spans="3:6" x14ac:dyDescent="0.4">
      <c r="C787">
        <f t="shared" si="48"/>
        <v>7.8499999999998771</v>
      </c>
      <c r="D787" s="4">
        <f t="shared" si="49"/>
        <v>-0.11109713360641198</v>
      </c>
      <c r="E787">
        <f t="shared" si="50"/>
        <v>-0.12136881513435489</v>
      </c>
      <c r="F787">
        <f t="shared" si="51"/>
        <v>0.23246594874076687</v>
      </c>
    </row>
    <row r="788" spans="3:6" x14ac:dyDescent="0.4">
      <c r="C788">
        <f t="shared" si="48"/>
        <v>7.8599999999998769</v>
      </c>
      <c r="D788" s="4">
        <f t="shared" si="49"/>
        <v>-0.10877247411900437</v>
      </c>
      <c r="E788">
        <f t="shared" si="50"/>
        <v>-0.12247978647041899</v>
      </c>
      <c r="F788">
        <f t="shared" si="51"/>
        <v>0.23125226058942336</v>
      </c>
    </row>
    <row r="789" spans="3:6" x14ac:dyDescent="0.4">
      <c r="C789">
        <f t="shared" si="48"/>
        <v>7.8699999999998766</v>
      </c>
      <c r="D789" s="4">
        <f t="shared" si="49"/>
        <v>-0.10645995151311018</v>
      </c>
      <c r="E789">
        <f t="shared" si="50"/>
        <v>-0.12356751121160901</v>
      </c>
      <c r="F789">
        <f t="shared" si="51"/>
        <v>0.23002746272471919</v>
      </c>
    </row>
    <row r="790" spans="3:6" x14ac:dyDescent="0.4">
      <c r="C790">
        <f t="shared" si="48"/>
        <v>7.8799999999998764</v>
      </c>
      <c r="D790" s="4">
        <f t="shared" si="49"/>
        <v>-0.10415967688586304</v>
      </c>
      <c r="E790">
        <f t="shared" si="50"/>
        <v>-0.12463211072674009</v>
      </c>
      <c r="F790">
        <f t="shared" si="51"/>
        <v>0.22879178761260313</v>
      </c>
    </row>
    <row r="791" spans="3:6" x14ac:dyDescent="0.4">
      <c r="C791">
        <f t="shared" si="48"/>
        <v>7.8899999999998762</v>
      </c>
      <c r="D791" s="4">
        <f t="shared" si="49"/>
        <v>-0.10187175900973705</v>
      </c>
      <c r="E791">
        <f t="shared" si="50"/>
        <v>-0.1256737074955987</v>
      </c>
      <c r="F791">
        <f t="shared" si="51"/>
        <v>0.22754546650533575</v>
      </c>
    </row>
    <row r="792" spans="3:6" x14ac:dyDescent="0.4">
      <c r="C792">
        <f t="shared" si="48"/>
        <v>7.899999999999876</v>
      </c>
      <c r="D792" s="4">
        <f t="shared" si="49"/>
        <v>-9.9596304344683723E-2</v>
      </c>
      <c r="E792">
        <f t="shared" si="50"/>
        <v>-0.12669242508569606</v>
      </c>
      <c r="F792">
        <f t="shared" si="51"/>
        <v>0.22628872943037978</v>
      </c>
    </row>
    <row r="793" spans="3:6" x14ac:dyDescent="0.4">
      <c r="C793">
        <f t="shared" si="48"/>
        <v>7.9099999999998758</v>
      </c>
      <c r="D793" s="4">
        <f t="shared" si="49"/>
        <v>-9.7333417050379983E-2</v>
      </c>
      <c r="E793">
        <f t="shared" si="50"/>
        <v>-0.12768838812914288</v>
      </c>
      <c r="F793">
        <f t="shared" si="51"/>
        <v>0.22502180517952286</v>
      </c>
    </row>
    <row r="794" spans="3:6" x14ac:dyDescent="0.4">
      <c r="C794">
        <f t="shared" si="48"/>
        <v>7.9199999999998756</v>
      </c>
      <c r="D794" s="4">
        <f t="shared" si="49"/>
        <v>-9.5083198998584806E-2</v>
      </c>
      <c r="E794">
        <f t="shared" si="50"/>
        <v>-0.12866172229964665</v>
      </c>
      <c r="F794">
        <f t="shared" si="51"/>
        <v>0.22374492129823145</v>
      </c>
    </row>
    <row r="795" spans="3:6" x14ac:dyDescent="0.4">
      <c r="C795">
        <f t="shared" si="48"/>
        <v>7.9299999999998754</v>
      </c>
      <c r="D795" s="4">
        <f t="shared" si="49"/>
        <v>-9.2845749785602533E-2</v>
      </c>
      <c r="E795">
        <f t="shared" si="50"/>
        <v>-0.12961255428963248</v>
      </c>
      <c r="F795">
        <f t="shared" si="51"/>
        <v>0.22245830407523501</v>
      </c>
    </row>
    <row r="796" spans="3:6" x14ac:dyDescent="0.4">
      <c r="C796">
        <f t="shared" si="48"/>
        <v>7.9399999999998752</v>
      </c>
      <c r="D796" s="4">
        <f t="shared" si="49"/>
        <v>-9.062116674485024E-2</v>
      </c>
      <c r="E796">
        <f t="shared" si="50"/>
        <v>-0.13054101178748848</v>
      </c>
      <c r="F796">
        <f t="shared" si="51"/>
        <v>0.22116217853233872</v>
      </c>
    </row>
    <row r="797" spans="3:6" x14ac:dyDescent="0.4">
      <c r="C797">
        <f t="shared" si="48"/>
        <v>7.9499999999998749</v>
      </c>
      <c r="D797" s="4">
        <f t="shared" si="49"/>
        <v>-8.8409544959526909E-2</v>
      </c>
      <c r="E797">
        <f t="shared" si="50"/>
        <v>-0.13144722345493695</v>
      </c>
      <c r="F797">
        <f t="shared" si="51"/>
        <v>0.21985676841446386</v>
      </c>
    </row>
    <row r="798" spans="3:6" x14ac:dyDescent="0.4">
      <c r="C798">
        <f t="shared" si="48"/>
        <v>7.9599999999998747</v>
      </c>
      <c r="D798" s="4">
        <f t="shared" si="49"/>
        <v>-8.6210977275382322E-2</v>
      </c>
      <c r="E798">
        <f t="shared" si="50"/>
        <v>-0.1323313189045322</v>
      </c>
      <c r="F798">
        <f t="shared" si="51"/>
        <v>0.21854229617991452</v>
      </c>
    </row>
    <row r="799" spans="3:6" x14ac:dyDescent="0.4">
      <c r="C799">
        <f t="shared" si="48"/>
        <v>7.9699999999998745</v>
      </c>
      <c r="D799" s="4">
        <f t="shared" si="49"/>
        <v>-8.4025554313583217E-2</v>
      </c>
      <c r="E799">
        <f t="shared" si="50"/>
        <v>-0.13319342867728601</v>
      </c>
      <c r="F799">
        <f t="shared" si="51"/>
        <v>0.21721898299086922</v>
      </c>
    </row>
    <row r="800" spans="3:6" x14ac:dyDescent="0.4">
      <c r="C800">
        <f t="shared" si="48"/>
        <v>7.9799999999998743</v>
      </c>
      <c r="D800" s="4">
        <f t="shared" si="49"/>
        <v>-8.1853364483674557E-2</v>
      </c>
      <c r="E800">
        <f t="shared" si="50"/>
        <v>-0.13403368422042183</v>
      </c>
      <c r="F800">
        <f t="shared" si="51"/>
        <v>0.21588704870409639</v>
      </c>
    </row>
    <row r="801" spans="3:6" x14ac:dyDescent="0.4">
      <c r="C801">
        <f t="shared" si="48"/>
        <v>7.9899999999998741</v>
      </c>
      <c r="D801" s="4">
        <f t="shared" si="49"/>
        <v>-7.9694493996633642E-2</v>
      </c>
      <c r="E801">
        <f t="shared" si="50"/>
        <v>-0.13485221786525856</v>
      </c>
      <c r="F801">
        <f t="shared" si="51"/>
        <v>0.2145467118618922</v>
      </c>
    </row>
    <row r="802" spans="3:6" x14ac:dyDescent="0.4">
      <c r="C802">
        <f t="shared" si="48"/>
        <v>7.9999999999998739</v>
      </c>
      <c r="D802" s="4">
        <f t="shared" si="49"/>
        <v>-7.7549026878014765E-2</v>
      </c>
      <c r="E802">
        <f t="shared" si="50"/>
        <v>-0.13564916280522488</v>
      </c>
      <c r="F802">
        <f t="shared" si="51"/>
        <v>0.21319818968323964</v>
      </c>
    </row>
    <row r="803" spans="3:6" x14ac:dyDescent="0.4">
      <c r="C803">
        <f t="shared" si="48"/>
        <v>8.0099999999998737</v>
      </c>
      <c r="D803" s="4">
        <f t="shared" si="49"/>
        <v>-7.5417044981182429E-2</v>
      </c>
      <c r="E803">
        <f t="shared" si="50"/>
        <v>-0.136424653074005</v>
      </c>
      <c r="F803">
        <f t="shared" si="51"/>
        <v>0.21184169805518743</v>
      </c>
    </row>
    <row r="804" spans="3:6" x14ac:dyDescent="0.4">
      <c r="C804">
        <f t="shared" si="48"/>
        <v>8.0199999999998735</v>
      </c>
      <c r="D804" s="4">
        <f t="shared" si="49"/>
        <v>-7.3298628000630611E-2</v>
      </c>
      <c r="E804">
        <f t="shared" si="50"/>
        <v>-0.1371788235238168</v>
      </c>
      <c r="F804">
        <f t="shared" si="51"/>
        <v>0.21047745152444741</v>
      </c>
    </row>
    <row r="805" spans="3:6" x14ac:dyDescent="0.4">
      <c r="C805">
        <f t="shared" si="48"/>
        <v>8.0299999999998732</v>
      </c>
      <c r="D805" s="4">
        <f t="shared" si="49"/>
        <v>-7.1193853485386177E-2</v>
      </c>
      <c r="E805">
        <f t="shared" si="50"/>
        <v>-0.13791180980382309</v>
      </c>
      <c r="F805">
        <f t="shared" si="51"/>
        <v>0.20910566328920926</v>
      </c>
    </row>
    <row r="806" spans="3:6" x14ac:dyDescent="0.4">
      <c r="C806">
        <f t="shared" si="48"/>
        <v>8.039999999999873</v>
      </c>
      <c r="D806" s="4">
        <f t="shared" si="49"/>
        <v>-6.9102796852494125E-2</v>
      </c>
      <c r="E806">
        <f t="shared" si="50"/>
        <v>-0.13862374833867694</v>
      </c>
      <c r="F806">
        <f t="shared" si="51"/>
        <v>0.20772654519117106</v>
      </c>
    </row>
    <row r="807" spans="3:6" x14ac:dyDescent="0.4">
      <c r="C807">
        <f t="shared" si="48"/>
        <v>8.0499999999998728</v>
      </c>
      <c r="D807" s="4">
        <f t="shared" si="49"/>
        <v>-6.7025531400582455E-2</v>
      </c>
      <c r="E807">
        <f t="shared" si="50"/>
        <v>-0.13931477630720188</v>
      </c>
      <c r="F807">
        <f t="shared" si="51"/>
        <v>0.20634030770778433</v>
      </c>
    </row>
    <row r="808" spans="3:6" x14ac:dyDescent="0.4">
      <c r="C808">
        <f t="shared" si="48"/>
        <v>8.0599999999998726</v>
      </c>
      <c r="D808" s="4">
        <f t="shared" si="49"/>
        <v>-6.4962128323504675E-2</v>
      </c>
      <c r="E808">
        <f t="shared" si="50"/>
        <v>-0.13998503162120768</v>
      </c>
      <c r="F808">
        <f t="shared" si="51"/>
        <v>0.20494715994471235</v>
      </c>
    </row>
    <row r="809" spans="3:6" x14ac:dyDescent="0.4">
      <c r="C809">
        <f t="shared" si="48"/>
        <v>8.0699999999998724</v>
      </c>
      <c r="D809" s="4">
        <f t="shared" si="49"/>
        <v>-6.2912656724057603E-2</v>
      </c>
      <c r="E809">
        <f t="shared" si="50"/>
        <v>-0.14063465290444271</v>
      </c>
      <c r="F809">
        <f t="shared" si="51"/>
        <v>0.20354730962850032</v>
      </c>
    </row>
    <row r="810" spans="3:6" x14ac:dyDescent="0.4">
      <c r="C810">
        <f t="shared" si="48"/>
        <v>8.0799999999998722</v>
      </c>
      <c r="D810" s="4">
        <f t="shared" si="49"/>
        <v>-6.0877183627772641E-2</v>
      </c>
      <c r="E810">
        <f t="shared" si="50"/>
        <v>-0.14126377947168328</v>
      </c>
      <c r="F810">
        <f t="shared" si="51"/>
        <v>0.20214096309945592</v>
      </c>
    </row>
    <row r="811" spans="3:6" x14ac:dyDescent="0.4">
      <c r="C811">
        <f t="shared" si="48"/>
        <v>8.089999999999872</v>
      </c>
      <c r="D811" s="4">
        <f t="shared" si="49"/>
        <v>-5.8855773996778105E-2</v>
      </c>
      <c r="E811">
        <f t="shared" si="50"/>
        <v>-0.141872551307961</v>
      </c>
      <c r="F811">
        <f t="shared" si="51"/>
        <v>0.20072832530473911</v>
      </c>
    </row>
    <row r="812" spans="3:6" x14ac:dyDescent="0.4">
      <c r="C812">
        <f t="shared" si="48"/>
        <v>8.0999999999998717</v>
      </c>
      <c r="D812" s="4">
        <f t="shared" si="49"/>
        <v>-5.6848490743730745E-2</v>
      </c>
      <c r="E812">
        <f t="shared" si="50"/>
        <v>-0.14246110904792877</v>
      </c>
      <c r="F812">
        <f t="shared" si="51"/>
        <v>0.19930959979165952</v>
      </c>
    </row>
    <row r="813" spans="3:6" x14ac:dyDescent="0.4">
      <c r="C813">
        <f t="shared" si="48"/>
        <v>8.1099999999998715</v>
      </c>
      <c r="D813" s="4">
        <f t="shared" si="49"/>
        <v>-5.485539474581419E-2</v>
      </c>
      <c r="E813">
        <f t="shared" si="50"/>
        <v>-0.14302959395536607</v>
      </c>
      <c r="F813">
        <f t="shared" si="51"/>
        <v>0.19788498870118026</v>
      </c>
    </row>
    <row r="814" spans="3:6" x14ac:dyDescent="0.4">
      <c r="C814">
        <f t="shared" si="48"/>
        <v>8.1199999999998713</v>
      </c>
      <c r="D814" s="4">
        <f t="shared" si="49"/>
        <v>-5.2876544858802443E-2</v>
      </c>
      <c r="E814">
        <f t="shared" si="50"/>
        <v>-0.14357814790282419</v>
      </c>
      <c r="F814">
        <f t="shared" si="51"/>
        <v>0.19645469276162664</v>
      </c>
    </row>
    <row r="815" spans="3:6" x14ac:dyDescent="0.4">
      <c r="C815">
        <f t="shared" si="48"/>
        <v>8.1299999999998711</v>
      </c>
      <c r="D815" s="4">
        <f t="shared" si="49"/>
        <v>-5.0911997931186226E-2</v>
      </c>
      <c r="E815">
        <f t="shared" si="50"/>
        <v>-0.14410691335141221</v>
      </c>
      <c r="F815">
        <f t="shared" si="51"/>
        <v>0.19501891128259843</v>
      </c>
    </row>
    <row r="816" spans="3:6" x14ac:dyDescent="0.4">
      <c r="C816">
        <f t="shared" si="48"/>
        <v>8.1399999999998709</v>
      </c>
      <c r="D816" s="4">
        <f t="shared" si="49"/>
        <v>-4.8961808818360292E-2</v>
      </c>
      <c r="E816">
        <f t="shared" si="50"/>
        <v>-0.14461603333072406</v>
      </c>
      <c r="F816">
        <f t="shared" si="51"/>
        <v>0.19357784214908436</v>
      </c>
    </row>
    <row r="817" spans="3:6" x14ac:dyDescent="0.4">
      <c r="C817">
        <f t="shared" si="48"/>
        <v>8.1499999999998707</v>
      </c>
      <c r="D817" s="4">
        <f t="shared" si="49"/>
        <v>-4.7026030396869478E-2</v>
      </c>
      <c r="E817">
        <f t="shared" si="50"/>
        <v>-0.14510565141890766</v>
      </c>
      <c r="F817">
        <f t="shared" si="51"/>
        <v>0.19213168181577714</v>
      </c>
    </row>
    <row r="818" spans="3:6" x14ac:dyDescent="0.4">
      <c r="C818">
        <f t="shared" si="48"/>
        <v>8.1599999999998705</v>
      </c>
      <c r="D818" s="4">
        <f t="shared" si="49"/>
        <v>-4.5104713578711736E-2</v>
      </c>
      <c r="E818">
        <f t="shared" si="50"/>
        <v>-0.14557591172287634</v>
      </c>
      <c r="F818">
        <f t="shared" si="51"/>
        <v>0.19068062530158808</v>
      </c>
    </row>
    <row r="819" spans="3:6" x14ac:dyDescent="0.4">
      <c r="C819">
        <f t="shared" si="48"/>
        <v>8.1699999999998703</v>
      </c>
      <c r="D819" s="4">
        <f t="shared" si="49"/>
        <v>-4.3197907325695895E-2</v>
      </c>
      <c r="E819">
        <f t="shared" si="50"/>
        <v>-0.14602695885866346</v>
      </c>
      <c r="F819">
        <f t="shared" si="51"/>
        <v>0.18922486618435935</v>
      </c>
    </row>
    <row r="820" spans="3:6" x14ac:dyDescent="0.4">
      <c r="C820">
        <f t="shared" si="48"/>
        <v>8.17999999999987</v>
      </c>
      <c r="D820" s="4">
        <f t="shared" si="49"/>
        <v>-4.1305658663852329E-2</v>
      </c>
      <c r="E820">
        <f t="shared" si="50"/>
        <v>-0.14645893793192041</v>
      </c>
      <c r="F820">
        <f t="shared" si="51"/>
        <v>0.18776459659577274</v>
      </c>
    </row>
    <row r="821" spans="3:6" x14ac:dyDescent="0.4">
      <c r="C821">
        <f t="shared" si="48"/>
        <v>8.1899999999998698</v>
      </c>
      <c r="D821" s="4">
        <f t="shared" si="49"/>
        <v>-3.9428012697894643E-2</v>
      </c>
      <c r="E821">
        <f t="shared" si="50"/>
        <v>-0.14687199451855892</v>
      </c>
      <c r="F821">
        <f t="shared" si="51"/>
        <v>0.18630000721645357</v>
      </c>
    </row>
    <row r="822" spans="3:6" x14ac:dyDescent="0.4">
      <c r="C822">
        <f t="shared" si="48"/>
        <v>8.1999999999998696</v>
      </c>
      <c r="D822" s="4">
        <f t="shared" si="49"/>
        <v>-3.7565012625730171E-2</v>
      </c>
      <c r="E822">
        <f t="shared" si="50"/>
        <v>-0.14726627464553785</v>
      </c>
      <c r="F822">
        <f t="shared" si="51"/>
        <v>0.18483128727126802</v>
      </c>
    </row>
    <row r="823" spans="3:6" x14ac:dyDescent="0.4">
      <c r="C823">
        <f t="shared" si="48"/>
        <v>8.2099999999998694</v>
      </c>
      <c r="D823" s="4">
        <f t="shared" si="49"/>
        <v>-3.5716699753017528E-2</v>
      </c>
      <c r="E823">
        <f t="shared" si="50"/>
        <v>-0.14764192477179514</v>
      </c>
      <c r="F823">
        <f t="shared" si="51"/>
        <v>0.18335862452481266</v>
      </c>
    </row>
    <row r="824" spans="3:6" x14ac:dyDescent="0.4">
      <c r="C824">
        <f t="shared" si="48"/>
        <v>8.2199999999998692</v>
      </c>
      <c r="D824" s="4">
        <f t="shared" si="49"/>
        <v>-3.3883113507769458E-2</v>
      </c>
      <c r="E824">
        <f t="shared" si="50"/>
        <v>-0.1479990917693253</v>
      </c>
      <c r="F824">
        <f t="shared" si="51"/>
        <v>0.18188220527709476</v>
      </c>
    </row>
    <row r="825" spans="3:6" x14ac:dyDescent="0.4">
      <c r="C825">
        <f t="shared" si="48"/>
        <v>8.229999999999869</v>
      </c>
      <c r="D825" s="4">
        <f t="shared" si="49"/>
        <v>-3.2064291454998561E-2</v>
      </c>
      <c r="E825">
        <f t="shared" si="50"/>
        <v>-0.14833792290440298</v>
      </c>
      <c r="F825">
        <f t="shared" si="51"/>
        <v>0.18040221435940154</v>
      </c>
    </row>
    <row r="826" spans="3:6" x14ac:dyDescent="0.4">
      <c r="C826">
        <f t="shared" si="48"/>
        <v>8.2399999999998688</v>
      </c>
      <c r="D826" s="4">
        <f t="shared" si="49"/>
        <v>-3.0260269311404603E-2</v>
      </c>
      <c r="E826">
        <f t="shared" si="50"/>
        <v>-0.14865856581895295</v>
      </c>
      <c r="F826">
        <f t="shared" si="51"/>
        <v>0.17891883513035756</v>
      </c>
    </row>
    <row r="827" spans="3:6" x14ac:dyDescent="0.4">
      <c r="C827">
        <f t="shared" si="48"/>
        <v>8.2499999999998685</v>
      </c>
      <c r="D827" s="4">
        <f t="shared" si="49"/>
        <v>-2.8471080960101064E-2</v>
      </c>
      <c r="E827">
        <f t="shared" si="50"/>
        <v>-0.148961168512067</v>
      </c>
      <c r="F827">
        <f t="shared" si="51"/>
        <v>0.17743224947216807</v>
      </c>
    </row>
    <row r="828" spans="3:6" x14ac:dyDescent="0.4">
      <c r="C828">
        <f t="shared" si="48"/>
        <v>8.2599999999998683</v>
      </c>
      <c r="D828" s="4">
        <f t="shared" si="49"/>
        <v>-2.6696758465379444E-2</v>
      </c>
      <c r="E828">
        <f t="shared" si="50"/>
        <v>-0.149245879321668</v>
      </c>
      <c r="F828">
        <f t="shared" si="51"/>
        <v>0.17594263778704744</v>
      </c>
    </row>
    <row r="829" spans="3:6" x14ac:dyDescent="0.4">
      <c r="C829">
        <f t="shared" si="48"/>
        <v>8.2699999999998681</v>
      </c>
      <c r="D829" s="4">
        <f t="shared" si="49"/>
        <v>-2.4937332087509007E-2</v>
      </c>
      <c r="E829">
        <f t="shared" si="50"/>
        <v>-0.14951284690632177</v>
      </c>
      <c r="F829">
        <f t="shared" si="51"/>
        <v>0.17445017899383078</v>
      </c>
    </row>
    <row r="830" spans="3:6" x14ac:dyDescent="0.4">
      <c r="C830">
        <f t="shared" si="48"/>
        <v>8.2799999999998679</v>
      </c>
      <c r="D830" s="4">
        <f t="shared" si="49"/>
        <v>-2.3192830297570743E-2</v>
      </c>
      <c r="E830">
        <f t="shared" si="50"/>
        <v>-0.14976222022719685</v>
      </c>
      <c r="F830">
        <f t="shared" si="51"/>
        <v>0.17295505052476759</v>
      </c>
    </row>
    <row r="831" spans="3:6" x14ac:dyDescent="0.4">
      <c r="C831">
        <f t="shared" si="48"/>
        <v>8.2899999999998677</v>
      </c>
      <c r="D831" s="4">
        <f t="shared" si="49"/>
        <v>-2.1463279792323126E-2</v>
      </c>
      <c r="E831">
        <f t="shared" si="50"/>
        <v>-0.14999414853017254</v>
      </c>
      <c r="F831">
        <f t="shared" si="51"/>
        <v>0.17145742832249566</v>
      </c>
    </row>
    <row r="832" spans="3:6" x14ac:dyDescent="0.4">
      <c r="C832">
        <f t="shared" si="48"/>
        <v>8.2999999999998675</v>
      </c>
      <c r="D832" s="4">
        <f t="shared" si="49"/>
        <v>-1.9748705509098213E-2</v>
      </c>
      <c r="E832">
        <f t="shared" si="50"/>
        <v>-0.15020878132809576</v>
      </c>
      <c r="F832">
        <f t="shared" si="51"/>
        <v>0.16995748683719397</v>
      </c>
    </row>
    <row r="833" spans="3:6" x14ac:dyDescent="0.4">
      <c r="C833">
        <f t="shared" si="48"/>
        <v>8.3099999999998673</v>
      </c>
      <c r="D833" s="4">
        <f t="shared" si="49"/>
        <v>-1.8049130640726302E-2</v>
      </c>
      <c r="E833">
        <f t="shared" si="50"/>
        <v>-0.15040626838318674</v>
      </c>
      <c r="F833">
        <f t="shared" si="51"/>
        <v>0.16845539902391304</v>
      </c>
    </row>
    <row r="834" spans="3:6" x14ac:dyDescent="0.4">
      <c r="C834">
        <f t="shared" si="48"/>
        <v>8.3199999999998671</v>
      </c>
      <c r="D834" s="4">
        <f t="shared" si="49"/>
        <v>-1.6364576650487211E-2</v>
      </c>
      <c r="E834">
        <f t="shared" si="50"/>
        <v>-0.15058675968959401</v>
      </c>
      <c r="F834">
        <f t="shared" si="51"/>
        <v>0.16695133634008122</v>
      </c>
    </row>
    <row r="835" spans="3:6" x14ac:dyDescent="0.4">
      <c r="C835">
        <f t="shared" ref="C835:C898" si="52">C834+$B$7</f>
        <v>8.3299999999998668</v>
      </c>
      <c r="D835" s="4">
        <f t="shared" ref="D835:D898" si="53">-$B$10*F835 - $B$9*E835</f>
        <v>-1.4695063287086418E-2</v>
      </c>
      <c r="E835">
        <f t="shared" si="50"/>
        <v>-0.15075040545609888</v>
      </c>
      <c r="F835">
        <f t="shared" si="51"/>
        <v>0.1654454687431853</v>
      </c>
    </row>
    <row r="836" spans="3:6" x14ac:dyDescent="0.4">
      <c r="C836">
        <f t="shared" si="52"/>
        <v>8.3399999999998666</v>
      </c>
      <c r="D836" s="4">
        <f t="shared" si="53"/>
        <v>-1.3040608599654585E-2</v>
      </c>
      <c r="E836">
        <f t="shared" ref="E836:E899" si="54">E835+D835/$B$6*(C836-C835)</f>
        <v>-0.15089735608896976</v>
      </c>
      <c r="F836">
        <f t="shared" si="51"/>
        <v>0.16393796468862434</v>
      </c>
    </row>
    <row r="837" spans="3:6" x14ac:dyDescent="0.4">
      <c r="C837">
        <f t="shared" si="52"/>
        <v>8.3499999999998664</v>
      </c>
      <c r="D837" s="4">
        <f t="shared" si="53"/>
        <v>-1.1401228952768377E-2</v>
      </c>
      <c r="E837">
        <f t="shared" si="54"/>
        <v>-0.1510277621749663</v>
      </c>
      <c r="F837">
        <f t="shared" ref="F837:F900" si="55">F836+E836*(C837-C836)</f>
        <v>0.16242899112773468</v>
      </c>
    </row>
    <row r="838" spans="3:6" x14ac:dyDescent="0.4">
      <c r="C838">
        <f t="shared" si="52"/>
        <v>8.3599999999998662</v>
      </c>
      <c r="D838" s="4">
        <f t="shared" si="53"/>
        <v>-9.7769390414910728E-3</v>
      </c>
      <c r="E838">
        <f t="shared" si="54"/>
        <v>-0.15114177446449398</v>
      </c>
      <c r="F838">
        <f t="shared" si="55"/>
        <v>0.16091871350598505</v>
      </c>
    </row>
    <row r="839" spans="3:6" x14ac:dyDescent="0.4">
      <c r="C839">
        <f t="shared" si="52"/>
        <v>8.369999999999866</v>
      </c>
      <c r="D839" s="4">
        <f t="shared" si="53"/>
        <v>-8.1677519064312365E-3</v>
      </c>
      <c r="E839">
        <f t="shared" si="54"/>
        <v>-0.1512395438549089</v>
      </c>
      <c r="F839">
        <f t="shared" si="55"/>
        <v>0.15940729576134013</v>
      </c>
    </row>
    <row r="840" spans="3:6" x14ac:dyDescent="0.4">
      <c r="C840">
        <f t="shared" si="52"/>
        <v>8.3799999999998658</v>
      </c>
      <c r="D840" s="4">
        <f t="shared" si="53"/>
        <v>-6.5736789488178571E-3</v>
      </c>
      <c r="E840">
        <f t="shared" si="54"/>
        <v>-0.15132122137397322</v>
      </c>
      <c r="F840">
        <f t="shared" si="55"/>
        <v>0.15789490032279108</v>
      </c>
    </row>
    <row r="841" spans="3:6" x14ac:dyDescent="0.4">
      <c r="C841">
        <f t="shared" si="52"/>
        <v>8.3899999999998656</v>
      </c>
      <c r="D841" s="4">
        <f t="shared" si="53"/>
        <v>-4.9947299455899707E-3</v>
      </c>
      <c r="E841">
        <f t="shared" si="54"/>
        <v>-0.1513869581634614</v>
      </c>
      <c r="F841">
        <f t="shared" si="55"/>
        <v>0.15638168810905137</v>
      </c>
    </row>
    <row r="842" spans="3:6" x14ac:dyDescent="0.4">
      <c r="C842">
        <f t="shared" si="52"/>
        <v>8.3999999999998654</v>
      </c>
      <c r="D842" s="4">
        <f t="shared" si="53"/>
        <v>-3.4309130644994967E-3</v>
      </c>
      <c r="E842">
        <f t="shared" si="54"/>
        <v>-0.1514369054629173</v>
      </c>
      <c r="F842">
        <f t="shared" si="55"/>
        <v>0.1548678185274168</v>
      </c>
    </row>
    <row r="843" spans="3:6" x14ac:dyDescent="0.4">
      <c r="C843">
        <f t="shared" si="52"/>
        <v>8.4099999999998651</v>
      </c>
      <c r="D843" s="4">
        <f t="shared" si="53"/>
        <v>-1.8822348792253418E-3</v>
      </c>
      <c r="E843">
        <f t="shared" si="54"/>
        <v>-0.1514712145935623</v>
      </c>
      <c r="F843">
        <f t="shared" si="55"/>
        <v>0.15335344947278765</v>
      </c>
    </row>
    <row r="844" spans="3:6" x14ac:dyDescent="0.4">
      <c r="C844">
        <f t="shared" si="52"/>
        <v>8.4199999999998649</v>
      </c>
      <c r="D844" s="4">
        <f t="shared" si="53"/>
        <v>-3.4870038449749674E-4</v>
      </c>
      <c r="E844">
        <f t="shared" si="54"/>
        <v>-0.15149003694235455</v>
      </c>
      <c r="F844">
        <f t="shared" si="55"/>
        <v>0.15183873732685205</v>
      </c>
    </row>
    <row r="845" spans="3:6" x14ac:dyDescent="0.4">
      <c r="C845">
        <f t="shared" si="52"/>
        <v>8.4299999999998647</v>
      </c>
      <c r="D845" s="4">
        <f t="shared" si="53"/>
        <v>1.1696869887709849E-3</v>
      </c>
      <c r="E845">
        <f t="shared" si="54"/>
        <v>-0.15149352394619953</v>
      </c>
      <c r="F845">
        <f t="shared" si="55"/>
        <v>0.15032383695742854</v>
      </c>
    </row>
    <row r="846" spans="3:6" x14ac:dyDescent="0.4">
      <c r="C846">
        <f t="shared" si="52"/>
        <v>8.4399999999998645</v>
      </c>
      <c r="D846" s="4">
        <f t="shared" si="53"/>
        <v>2.672925358345235E-3</v>
      </c>
      <c r="E846">
        <f t="shared" si="54"/>
        <v>-0.1514818270763118</v>
      </c>
      <c r="F846">
        <f t="shared" si="55"/>
        <v>0.14880890171796657</v>
      </c>
    </row>
    <row r="847" spans="3:6" x14ac:dyDescent="0.4">
      <c r="C847">
        <f t="shared" si="52"/>
        <v>8.4499999999998643</v>
      </c>
      <c r="D847" s="4">
        <f t="shared" si="53"/>
        <v>4.1610143755248519E-3</v>
      </c>
      <c r="E847">
        <f t="shared" si="54"/>
        <v>-0.15145509782272834</v>
      </c>
      <c r="F847">
        <f t="shared" si="55"/>
        <v>0.14729408344720349</v>
      </c>
    </row>
    <row r="848" spans="3:6" x14ac:dyDescent="0.4">
      <c r="C848">
        <f t="shared" si="52"/>
        <v>8.4599999999998641</v>
      </c>
      <c r="D848" s="4">
        <f t="shared" si="53"/>
        <v>5.6339552099968493E-3</v>
      </c>
      <c r="E848">
        <f t="shared" si="54"/>
        <v>-0.15141348767897309</v>
      </c>
      <c r="F848">
        <f t="shared" si="55"/>
        <v>0.14577953246897624</v>
      </c>
    </row>
    <row r="849" spans="3:6" x14ac:dyDescent="0.4">
      <c r="C849">
        <f t="shared" si="52"/>
        <v>8.4699999999998639</v>
      </c>
      <c r="D849" s="4">
        <f t="shared" si="53"/>
        <v>7.0917505346865806E-3</v>
      </c>
      <c r="E849">
        <f t="shared" si="54"/>
        <v>-0.15135714812687312</v>
      </c>
      <c r="F849">
        <f t="shared" si="55"/>
        <v>0.14426539759218654</v>
      </c>
    </row>
    <row r="850" spans="3:6" x14ac:dyDescent="0.4">
      <c r="C850">
        <f t="shared" si="52"/>
        <v>8.4799999999998636</v>
      </c>
      <c r="D850" s="4">
        <f t="shared" si="53"/>
        <v>8.5344045106084399E-3</v>
      </c>
      <c r="E850">
        <f t="shared" si="54"/>
        <v>-0.15128623062152627</v>
      </c>
      <c r="F850">
        <f t="shared" si="55"/>
        <v>0.14275182611091783</v>
      </c>
    </row>
    <row r="851" spans="3:6" x14ac:dyDescent="0.4">
      <c r="C851">
        <f t="shared" si="52"/>
        <v>8.4899999999998634</v>
      </c>
      <c r="D851" s="4">
        <f t="shared" si="53"/>
        <v>9.9619227717175907E-3</v>
      </c>
      <c r="E851">
        <f t="shared" si="54"/>
        <v>-0.1512008865764202</v>
      </c>
      <c r="F851">
        <f t="shared" si="55"/>
        <v>0.14123896380470261</v>
      </c>
    </row>
    <row r="852" spans="3:6" x14ac:dyDescent="0.4">
      <c r="C852">
        <f t="shared" si="52"/>
        <v>8.4999999999998632</v>
      </c>
      <c r="D852" s="4">
        <f t="shared" si="53"/>
        <v>1.1374312409764581E-2</v>
      </c>
      <c r="E852">
        <f t="shared" si="54"/>
        <v>-0.15110126734870302</v>
      </c>
      <c r="F852">
        <f t="shared" si="55"/>
        <v>0.13972695493893844</v>
      </c>
    </row>
    <row r="853" spans="3:6" x14ac:dyDescent="0.4">
      <c r="C853">
        <f t="shared" si="52"/>
        <v>8.509999999999863</v>
      </c>
      <c r="D853" s="4">
        <f t="shared" si="53"/>
        <v>1.2771581959153927E-2</v>
      </c>
      <c r="E853">
        <f t="shared" si="54"/>
        <v>-0.15098752422460537</v>
      </c>
      <c r="F853">
        <f t="shared" si="55"/>
        <v>0.13821594226545145</v>
      </c>
    </row>
    <row r="854" spans="3:6" x14ac:dyDescent="0.4">
      <c r="C854">
        <f t="shared" si="52"/>
        <v>8.5199999999998628</v>
      </c>
      <c r="D854" s="4">
        <f t="shared" si="53"/>
        <v>1.4153741381808416E-2</v>
      </c>
      <c r="E854">
        <f t="shared" si="54"/>
        <v>-0.15085980840501384</v>
      </c>
      <c r="F854">
        <f t="shared" si="55"/>
        <v>0.13670606702320542</v>
      </c>
    </row>
    <row r="855" spans="3:6" x14ac:dyDescent="0.4">
      <c r="C855">
        <f t="shared" si="52"/>
        <v>8.5299999999998626</v>
      </c>
      <c r="D855" s="4">
        <f t="shared" si="53"/>
        <v>1.5520802052040428E-2</v>
      </c>
      <c r="E855">
        <f t="shared" si="54"/>
        <v>-0.15071827099119575</v>
      </c>
      <c r="F855">
        <f t="shared" si="55"/>
        <v>0.13519746893915532</v>
      </c>
    </row>
    <row r="856" spans="3:6" x14ac:dyDescent="0.4">
      <c r="C856">
        <f t="shared" si="52"/>
        <v>8.5399999999998624</v>
      </c>
      <c r="D856" s="4">
        <f t="shared" si="53"/>
        <v>1.687277674143195E-2</v>
      </c>
      <c r="E856">
        <f t="shared" si="54"/>
        <v>-0.15056306297067534</v>
      </c>
      <c r="F856">
        <f t="shared" si="55"/>
        <v>0.13369028622924339</v>
      </c>
    </row>
    <row r="857" spans="3:6" x14ac:dyDescent="0.4">
      <c r="C857">
        <f t="shared" si="52"/>
        <v>8.5499999999998622</v>
      </c>
      <c r="D857" s="4">
        <f t="shared" si="53"/>
        <v>1.8209679603724355E-2</v>
      </c>
      <c r="E857">
        <f t="shared" si="54"/>
        <v>-0.15039433520326104</v>
      </c>
      <c r="F857">
        <f t="shared" si="55"/>
        <v>0.13218465559953668</v>
      </c>
    </row>
    <row r="858" spans="3:6" x14ac:dyDescent="0.4">
      <c r="C858">
        <f t="shared" si="52"/>
        <v>8.5599999999998619</v>
      </c>
      <c r="D858" s="4">
        <f t="shared" si="53"/>
        <v>1.9531526159719703E-2</v>
      </c>
      <c r="E858">
        <f t="shared" si="54"/>
        <v>-0.15021223840722381</v>
      </c>
      <c r="F858">
        <f t="shared" si="55"/>
        <v>0.1306807122475041</v>
      </c>
    </row>
    <row r="859" spans="3:6" x14ac:dyDescent="0.4">
      <c r="C859">
        <f t="shared" si="52"/>
        <v>8.5699999999998617</v>
      </c>
      <c r="D859" s="4">
        <f t="shared" si="53"/>
        <v>2.0838333282194726E-2</v>
      </c>
      <c r="E859">
        <f t="shared" si="54"/>
        <v>-0.15001692314562662</v>
      </c>
      <c r="F859">
        <f t="shared" si="55"/>
        <v>0.12917858986343189</v>
      </c>
    </row>
    <row r="860" spans="3:6" x14ac:dyDescent="0.4">
      <c r="C860">
        <f t="shared" si="52"/>
        <v>8.5799999999998615</v>
      </c>
      <c r="D860" s="4">
        <f t="shared" si="53"/>
        <v>2.2130119180829022E-2</v>
      </c>
      <c r="E860">
        <f t="shared" si="54"/>
        <v>-0.14980853981280468</v>
      </c>
      <c r="F860">
        <f t="shared" si="55"/>
        <v>0.12767842063197565</v>
      </c>
    </row>
    <row r="861" spans="3:6" x14ac:dyDescent="0.4">
      <c r="C861">
        <f t="shared" si="52"/>
        <v>8.5899999999998613</v>
      </c>
      <c r="D861" s="4">
        <f t="shared" si="53"/>
        <v>2.3406903387148736E-2</v>
      </c>
      <c r="E861">
        <f t="shared" si="54"/>
        <v>-0.14958723862099638</v>
      </c>
      <c r="F861">
        <f t="shared" si="55"/>
        <v>0.12618033523384764</v>
      </c>
    </row>
    <row r="862" spans="3:6" x14ac:dyDescent="0.4">
      <c r="C862">
        <f t="shared" si="52"/>
        <v>8.5999999999998611</v>
      </c>
      <c r="D862" s="4">
        <f t="shared" si="53"/>
        <v>2.4668706739487178E-2</v>
      </c>
      <c r="E862">
        <f t="shared" si="54"/>
        <v>-0.14935316958712488</v>
      </c>
      <c r="F862">
        <f t="shared" si="55"/>
        <v>0.12468446284763771</v>
      </c>
    </row>
    <row r="863" spans="3:6" x14ac:dyDescent="0.4">
      <c r="C863">
        <f t="shared" si="52"/>
        <v>8.6099999999998609</v>
      </c>
      <c r="D863" s="4">
        <f t="shared" si="53"/>
        <v>2.591555136796353E-2</v>
      </c>
      <c r="E863">
        <f t="shared" si="54"/>
        <v>-0.14910648251973002</v>
      </c>
      <c r="F863">
        <f t="shared" si="55"/>
        <v>0.12319093115176649</v>
      </c>
    </row>
    <row r="864" spans="3:6" x14ac:dyDescent="0.4">
      <c r="C864">
        <f t="shared" si="52"/>
        <v>8.6199999999998607</v>
      </c>
      <c r="D864" s="4">
        <f t="shared" si="53"/>
        <v>2.7147460679481164E-2</v>
      </c>
      <c r="E864">
        <f t="shared" si="54"/>
        <v>-0.14884732700605038</v>
      </c>
      <c r="F864">
        <f t="shared" si="55"/>
        <v>0.12169986632656922</v>
      </c>
    </row>
    <row r="865" spans="3:6" x14ac:dyDescent="0.4">
      <c r="C865">
        <f t="shared" si="52"/>
        <v>8.6299999999998604</v>
      </c>
      <c r="D865" s="4">
        <f t="shared" si="53"/>
        <v>2.8364459342746839E-2</v>
      </c>
      <c r="E865">
        <f t="shared" si="54"/>
        <v>-0.14857585239925558</v>
      </c>
      <c r="F865">
        <f t="shared" si="55"/>
        <v>0.12021139305650874</v>
      </c>
    </row>
    <row r="866" spans="3:6" x14ac:dyDescent="0.4">
      <c r="C866">
        <f t="shared" si="52"/>
        <v>8.6399999999998602</v>
      </c>
      <c r="D866" s="4">
        <f t="shared" si="53"/>
        <v>2.9566573273311886E-2</v>
      </c>
      <c r="E866">
        <f t="shared" si="54"/>
        <v>-0.14829220780582811</v>
      </c>
      <c r="F866">
        <f t="shared" si="55"/>
        <v>0.11872563453251622</v>
      </c>
    </row>
    <row r="867" spans="3:6" x14ac:dyDescent="0.4">
      <c r="C867">
        <f t="shared" si="52"/>
        <v>8.64999999999986</v>
      </c>
      <c r="D867" s="4">
        <f t="shared" si="53"/>
        <v>3.0753829618637013E-2</v>
      </c>
      <c r="E867">
        <f t="shared" si="54"/>
        <v>-0.14799654207309498</v>
      </c>
      <c r="F867">
        <f t="shared" si="55"/>
        <v>0.11724271245445797</v>
      </c>
    </row>
    <row r="868" spans="3:6" x14ac:dyDescent="0.4">
      <c r="C868">
        <f t="shared" si="52"/>
        <v>8.6599999999998598</v>
      </c>
      <c r="D868" s="4">
        <f t="shared" si="53"/>
        <v>3.1926256743181558E-2</v>
      </c>
      <c r="E868">
        <f t="shared" si="54"/>
        <v>-0.14768900377690861</v>
      </c>
      <c r="F868">
        <f t="shared" si="55"/>
        <v>0.11576274703372705</v>
      </c>
    </row>
    <row r="869" spans="3:6" x14ac:dyDescent="0.4">
      <c r="C869">
        <f t="shared" si="52"/>
        <v>8.6699999999998596</v>
      </c>
      <c r="D869" s="4">
        <f t="shared" si="53"/>
        <v>3.3083884213518808E-2</v>
      </c>
      <c r="E869">
        <f t="shared" si="54"/>
        <v>-0.1473697412094768</v>
      </c>
      <c r="F869">
        <f t="shared" si="55"/>
        <v>0.11428585699595799</v>
      </c>
    </row>
    <row r="870" spans="3:6" x14ac:dyDescent="0.4">
      <c r="C870">
        <f t="shared" si="52"/>
        <v>8.6799999999998594</v>
      </c>
      <c r="D870" s="4">
        <f t="shared" si="53"/>
        <v>3.4226742783478384E-2</v>
      </c>
      <c r="E870">
        <f t="shared" si="54"/>
        <v>-0.14703890236734163</v>
      </c>
      <c r="F870">
        <f t="shared" si="55"/>
        <v>0.11281215958386324</v>
      </c>
    </row>
    <row r="871" spans="3:6" x14ac:dyDescent="0.4">
      <c r="C871">
        <f t="shared" si="52"/>
        <v>8.6899999999998592</v>
      </c>
      <c r="D871" s="4">
        <f t="shared" si="53"/>
        <v>3.5354864379316994E-2</v>
      </c>
      <c r="E871">
        <f t="shared" si="54"/>
        <v>-0.14669663493950685</v>
      </c>
      <c r="F871">
        <f t="shared" si="55"/>
        <v>0.11134177056018986</v>
      </c>
    </row>
    <row r="872" spans="3:6" x14ac:dyDescent="0.4">
      <c r="C872">
        <f t="shared" si="52"/>
        <v>8.699999999999859</v>
      </c>
      <c r="D872" s="4">
        <f t="shared" si="53"/>
        <v>3.6468282084918868E-2</v>
      </c>
      <c r="E872">
        <f t="shared" si="54"/>
        <v>-0.14634308629571369</v>
      </c>
      <c r="F872">
        <f t="shared" si="55"/>
        <v>0.10987480421079482</v>
      </c>
    </row>
    <row r="873" spans="3:6" x14ac:dyDescent="0.4">
      <c r="C873">
        <f t="shared" si="52"/>
        <v>8.7099999999998587</v>
      </c>
      <c r="D873" s="4">
        <f t="shared" si="53"/>
        <v>3.7567030127026807E-2</v>
      </c>
      <c r="E873">
        <f t="shared" si="54"/>
        <v>-0.14597840347486452</v>
      </c>
      <c r="F873">
        <f t="shared" si="55"/>
        <v>0.10841137334783771</v>
      </c>
    </row>
    <row r="874" spans="3:6" x14ac:dyDescent="0.4">
      <c r="C874">
        <f t="shared" si="52"/>
        <v>8.7199999999998585</v>
      </c>
      <c r="D874" s="4">
        <f t="shared" si="53"/>
        <v>3.8651143860505166E-2</v>
      </c>
      <c r="E874">
        <f t="shared" si="54"/>
        <v>-0.14560273317359426</v>
      </c>
      <c r="F874">
        <f t="shared" si="55"/>
        <v>0.1069515893130891</v>
      </c>
    </row>
    <row r="875" spans="3:6" x14ac:dyDescent="0.4">
      <c r="C875">
        <f t="shared" si="52"/>
        <v>8.7299999999998583</v>
      </c>
      <c r="D875" s="4">
        <f t="shared" si="53"/>
        <v>3.9720659753636034E-2</v>
      </c>
      <c r="E875">
        <f t="shared" si="54"/>
        <v>-0.14521622173498921</v>
      </c>
      <c r="F875">
        <f t="shared" si="55"/>
        <v>0.10549556198135318</v>
      </c>
    </row>
    <row r="876" spans="3:6" x14ac:dyDescent="0.4">
      <c r="C876">
        <f t="shared" si="52"/>
        <v>8.7399999999998581</v>
      </c>
      <c r="D876" s="4">
        <f t="shared" si="53"/>
        <v>4.0775615373449536E-2</v>
      </c>
      <c r="E876">
        <f t="shared" si="54"/>
        <v>-0.14481901513745285</v>
      </c>
      <c r="F876">
        <f t="shared" si="55"/>
        <v>0.10404339976400331</v>
      </c>
    </row>
    <row r="877" spans="3:6" x14ac:dyDescent="0.4">
      <c r="C877">
        <f t="shared" si="52"/>
        <v>8.7499999999998579</v>
      </c>
      <c r="D877" s="4">
        <f t="shared" si="53"/>
        <v>4.1816049371089556E-2</v>
      </c>
      <c r="E877">
        <f t="shared" si="54"/>
        <v>-0.14441125898371837</v>
      </c>
      <c r="F877">
        <f t="shared" si="55"/>
        <v>0.10259520961262882</v>
      </c>
    </row>
    <row r="878" spans="3:6" x14ac:dyDescent="0.4">
      <c r="C878">
        <f t="shared" si="52"/>
        <v>8.7599999999998577</v>
      </c>
      <c r="D878" s="4">
        <f t="shared" si="53"/>
        <v>4.2842001467215826E-2</v>
      </c>
      <c r="E878">
        <f t="shared" si="54"/>
        <v>-0.14399309849000749</v>
      </c>
      <c r="F878">
        <f t="shared" si="55"/>
        <v>0.10115109702279167</v>
      </c>
    </row>
    <row r="879" spans="3:6" x14ac:dyDescent="0.4">
      <c r="C879">
        <f t="shared" si="52"/>
        <v>8.7699999999998575</v>
      </c>
      <c r="D879" s="4">
        <f t="shared" si="53"/>
        <v>4.3853512437443731E-2</v>
      </c>
      <c r="E879">
        <f t="shared" si="54"/>
        <v>-0.14356467847533536</v>
      </c>
      <c r="F879">
        <f t="shared" si="55"/>
        <v>9.9711166037891624E-2</v>
      </c>
    </row>
    <row r="880" spans="3:6" x14ac:dyDescent="0.4">
      <c r="C880">
        <f t="shared" si="52"/>
        <v>8.7799999999998573</v>
      </c>
      <c r="D880" s="4">
        <f t="shared" si="53"/>
        <v>4.4850624097822631E-2</v>
      </c>
      <c r="E880">
        <f t="shared" si="54"/>
        <v>-0.14312614335096094</v>
      </c>
      <c r="F880">
        <f t="shared" si="55"/>
        <v>9.8275519253138308E-2</v>
      </c>
    </row>
    <row r="881" spans="3:6" x14ac:dyDescent="0.4">
      <c r="C881">
        <f t="shared" si="52"/>
        <v>8.789999999999857</v>
      </c>
      <c r="D881" s="4">
        <f t="shared" si="53"/>
        <v>4.5833379290353984E-2</v>
      </c>
      <c r="E881">
        <f t="shared" si="54"/>
        <v>-0.14267763710998271</v>
      </c>
      <c r="F881">
        <f t="shared" si="55"/>
        <v>9.6844257819628729E-2</v>
      </c>
    </row>
    <row r="882" spans="3:6" x14ac:dyDescent="0.4">
      <c r="C882">
        <f t="shared" si="52"/>
        <v>8.7999999999998568</v>
      </c>
      <c r="D882" s="4">
        <f t="shared" si="53"/>
        <v>4.6801821868550253E-2</v>
      </c>
      <c r="E882">
        <f t="shared" si="54"/>
        <v>-0.14221930331707919</v>
      </c>
      <c r="F882">
        <f t="shared" si="55"/>
        <v>9.5417481448528935E-2</v>
      </c>
    </row>
    <row r="883" spans="3:6" x14ac:dyDescent="0.4">
      <c r="C883">
        <f t="shared" si="52"/>
        <v>8.8099999999998566</v>
      </c>
      <c r="D883" s="4">
        <f t="shared" si="53"/>
        <v>4.7755996683035512E-2</v>
      </c>
      <c r="E883">
        <f t="shared" si="54"/>
        <v>-0.14175128509839369</v>
      </c>
      <c r="F883">
        <f t="shared" si="55"/>
        <v>9.3995288415358175E-2</v>
      </c>
    </row>
    <row r="884" spans="3:6" x14ac:dyDescent="0.4">
      <c r="C884">
        <f t="shared" si="52"/>
        <v>8.8199999999998564</v>
      </c>
      <c r="D884" s="4">
        <f t="shared" si="53"/>
        <v>4.8695949567189062E-2</v>
      </c>
      <c r="E884">
        <f t="shared" si="54"/>
        <v>-0.14127372513156333</v>
      </c>
      <c r="F884">
        <f t="shared" si="55"/>
        <v>9.2577775564374271E-2</v>
      </c>
    </row>
    <row r="885" spans="3:6" x14ac:dyDescent="0.4">
      <c r="C885">
        <f t="shared" si="52"/>
        <v>8.8299999999998562</v>
      </c>
      <c r="D885" s="4">
        <f t="shared" si="53"/>
        <v>4.9621727322832793E-2</v>
      </c>
      <c r="E885">
        <f t="shared" si="54"/>
        <v>-0.14078676563589146</v>
      </c>
      <c r="F885">
        <f t="shared" si="55"/>
        <v>9.1165038313058666E-2</v>
      </c>
    </row>
    <row r="886" spans="3:6" x14ac:dyDescent="0.4">
      <c r="C886">
        <f t="shared" si="52"/>
        <v>8.839999999999856</v>
      </c>
      <c r="D886" s="4">
        <f t="shared" si="53"/>
        <v>5.0533377705963362E-2</v>
      </c>
      <c r="E886">
        <f t="shared" si="54"/>
        <v>-0.14029054836266314</v>
      </c>
      <c r="F886">
        <f t="shared" si="55"/>
        <v>8.9757170656699775E-2</v>
      </c>
    </row>
    <row r="887" spans="3:6" x14ac:dyDescent="0.4">
      <c r="C887">
        <f t="shared" si="52"/>
        <v>8.8499999999998558</v>
      </c>
      <c r="D887" s="4">
        <f t="shared" si="53"/>
        <v>5.1430949412530333E-2</v>
      </c>
      <c r="E887">
        <f t="shared" si="54"/>
        <v>-0.1397852145856035</v>
      </c>
      <c r="F887">
        <f t="shared" si="55"/>
        <v>8.8354265173073168E-2</v>
      </c>
    </row>
    <row r="888" spans="3:6" x14ac:dyDescent="0.4">
      <c r="C888">
        <f t="shared" si="52"/>
        <v>8.8599999999998555</v>
      </c>
      <c r="D888" s="4">
        <f t="shared" si="53"/>
        <v>5.2314492064261045E-2</v>
      </c>
      <c r="E888">
        <f t="shared" si="54"/>
        <v>-0.13927090509147821</v>
      </c>
      <c r="F888">
        <f t="shared" si="55"/>
        <v>8.6956413027217169E-2</v>
      </c>
    </row>
    <row r="889" spans="3:6" x14ac:dyDescent="0.4">
      <c r="C889">
        <f t="shared" si="52"/>
        <v>8.8699999999998553</v>
      </c>
      <c r="D889" s="4">
        <f t="shared" si="53"/>
        <v>5.3184056194533202E-2</v>
      </c>
      <c r="E889">
        <f t="shared" si="54"/>
        <v>-0.13874776017083562</v>
      </c>
      <c r="F889">
        <f t="shared" si="55"/>
        <v>8.5563703976302419E-2</v>
      </c>
    </row>
    <row r="890" spans="3:6" x14ac:dyDescent="0.4">
      <c r="C890">
        <f t="shared" si="52"/>
        <v>8.8799999999998551</v>
      </c>
      <c r="D890" s="4">
        <f t="shared" si="53"/>
        <v>5.4039693234296193E-2</v>
      </c>
      <c r="E890">
        <f t="shared" si="54"/>
        <v>-0.13821591960889029</v>
      </c>
      <c r="F890">
        <f t="shared" si="55"/>
        <v>8.4176226374594099E-2</v>
      </c>
    </row>
    <row r="891" spans="3:6" x14ac:dyDescent="0.4">
      <c r="C891">
        <f t="shared" si="52"/>
        <v>8.8899999999998549</v>
      </c>
      <c r="D891" s="4">
        <f t="shared" si="53"/>
        <v>5.4881455498042117E-2</v>
      </c>
      <c r="E891">
        <f t="shared" si="54"/>
        <v>-0.13767552267654734</v>
      </c>
      <c r="F891">
        <f t="shared" si="55"/>
        <v>8.2794067178505223E-2</v>
      </c>
    </row>
    <row r="892" spans="3:6" x14ac:dyDescent="0.4">
      <c r="C892">
        <f t="shared" si="52"/>
        <v>8.8999999999998547</v>
      </c>
      <c r="D892" s="4">
        <f t="shared" si="53"/>
        <v>5.5709396169827161E-2</v>
      </c>
      <c r="E892">
        <f t="shared" si="54"/>
        <v>-0.13712670812156694</v>
      </c>
      <c r="F892">
        <f t="shared" si="55"/>
        <v>8.1417311951739776E-2</v>
      </c>
    </row>
    <row r="893" spans="3:6" x14ac:dyDescent="0.4">
      <c r="C893">
        <f t="shared" si="52"/>
        <v>8.9099999999998545</v>
      </c>
      <c r="D893" s="4">
        <f t="shared" si="53"/>
        <v>5.6523569289344544E-2</v>
      </c>
      <c r="E893">
        <f t="shared" si="54"/>
        <v>-0.13656961415986868</v>
      </c>
      <c r="F893">
        <f t="shared" si="55"/>
        <v>8.0046044870524136E-2</v>
      </c>
    </row>
    <row r="894" spans="3:6" x14ac:dyDescent="0.4">
      <c r="C894">
        <f t="shared" si="52"/>
        <v>8.9199999999998543</v>
      </c>
      <c r="D894" s="4">
        <f t="shared" si="53"/>
        <v>5.7324029738049773E-2</v>
      </c>
      <c r="E894">
        <f t="shared" si="54"/>
        <v>-0.13600437846697525</v>
      </c>
      <c r="F894">
        <f t="shared" si="55"/>
        <v>7.8680348728925473E-2</v>
      </c>
    </row>
    <row r="895" spans="3:6" x14ac:dyDescent="0.4">
      <c r="C895">
        <f t="shared" si="52"/>
        <v>8.9299999999998541</v>
      </c>
      <c r="D895" s="4">
        <f t="shared" si="53"/>
        <v>5.8110833225339012E-2</v>
      </c>
      <c r="E895">
        <f t="shared" si="54"/>
        <v>-0.13543113816959476</v>
      </c>
      <c r="F895">
        <f t="shared" si="55"/>
        <v>7.7320304944255749E-2</v>
      </c>
    </row>
    <row r="896" spans="3:6" x14ac:dyDescent="0.4">
      <c r="C896">
        <f t="shared" si="52"/>
        <v>8.9399999999998538</v>
      </c>
      <c r="D896" s="4">
        <f t="shared" si="53"/>
        <v>5.8884036274781545E-2</v>
      </c>
      <c r="E896">
        <f t="shared" si="54"/>
        <v>-0.13485002983734137</v>
      </c>
      <c r="F896">
        <f t="shared" si="55"/>
        <v>7.5965993562559828E-2</v>
      </c>
    </row>
    <row r="897" spans="3:6" x14ac:dyDescent="0.4">
      <c r="C897">
        <f t="shared" si="52"/>
        <v>8.9499999999998536</v>
      </c>
      <c r="D897" s="4">
        <f t="shared" si="53"/>
        <v>5.9643696210407118E-2</v>
      </c>
      <c r="E897">
        <f t="shared" si="54"/>
        <v>-0.13426118947459356</v>
      </c>
      <c r="F897">
        <f t="shared" si="55"/>
        <v>7.4617493264186444E-2</v>
      </c>
    </row>
    <row r="898" spans="3:6" x14ac:dyDescent="0.4">
      <c r="C898">
        <f t="shared" si="52"/>
        <v>8.9599999999998534</v>
      </c>
      <c r="D898" s="4">
        <f t="shared" si="53"/>
        <v>6.0389871143048959E-2</v>
      </c>
      <c r="E898">
        <f t="shared" si="54"/>
        <v>-0.13366475251248949</v>
      </c>
      <c r="F898">
        <f t="shared" si="55"/>
        <v>7.3274881369440534E-2</v>
      </c>
    </row>
    <row r="899" spans="3:6" x14ac:dyDescent="0.4">
      <c r="C899">
        <f t="shared" ref="C899:C962" si="56">C898+$B$7</f>
        <v>8.9699999999998532</v>
      </c>
      <c r="D899" s="4">
        <f t="shared" ref="D899:D962" si="57">-$B$10*F899 - $B$9*E899</f>
        <v>6.112261995674334E-2</v>
      </c>
      <c r="E899">
        <f t="shared" si="54"/>
        <v>-0.133060853801059</v>
      </c>
      <c r="F899">
        <f t="shared" si="55"/>
        <v>7.1938233844315663E-2</v>
      </c>
    </row>
    <row r="900" spans="3:6" x14ac:dyDescent="0.4">
      <c r="C900">
        <f t="shared" si="56"/>
        <v>8.979999999999853</v>
      </c>
      <c r="D900" s="4">
        <f t="shared" si="57"/>
        <v>6.1842002295186493E-2</v>
      </c>
      <c r="E900">
        <f t="shared" ref="E900:E963" si="58">E899+D899/$B$6*(C900-C899)</f>
        <v>-0.13244962760149159</v>
      </c>
      <c r="F900">
        <f t="shared" si="55"/>
        <v>7.06076253063051E-2</v>
      </c>
    </row>
    <row r="901" spans="3:6" x14ac:dyDescent="0.4">
      <c r="C901">
        <f t="shared" si="56"/>
        <v>8.9899999999998528</v>
      </c>
      <c r="D901" s="4">
        <f t="shared" si="57"/>
        <v>6.2548078548249536E-2</v>
      </c>
      <c r="E901">
        <f t="shared" si="58"/>
        <v>-0.13183120757853975</v>
      </c>
      <c r="F901">
        <f t="shared" ref="F901:F964" si="59">F900+E900*(C901-C900)</f>
        <v>6.9283129030290214E-2</v>
      </c>
    </row>
    <row r="902" spans="3:6" x14ac:dyDescent="0.4">
      <c r="C902">
        <f t="shared" si="56"/>
        <v>8.9999999999998526</v>
      </c>
      <c r="D902" s="4">
        <f t="shared" si="57"/>
        <v>6.3240909838552434E-2</v>
      </c>
      <c r="E902">
        <f t="shared" si="58"/>
        <v>-0.13120572679305728</v>
      </c>
      <c r="F902">
        <f t="shared" si="59"/>
        <v>6.7964816954504848E-2</v>
      </c>
    </row>
    <row r="903" spans="3:6" x14ac:dyDescent="0.4">
      <c r="C903">
        <f t="shared" si="56"/>
        <v>9.0099999999998523</v>
      </c>
      <c r="D903" s="4">
        <f t="shared" si="57"/>
        <v>6.3920558008097456E-2</v>
      </c>
      <c r="E903">
        <f t="shared" si="58"/>
        <v>-0.13057331769467176</v>
      </c>
      <c r="F903">
        <f t="shared" si="59"/>
        <v>6.6652759686574303E-2</v>
      </c>
    </row>
    <row r="904" spans="3:6" x14ac:dyDescent="0.4">
      <c r="C904">
        <f t="shared" si="56"/>
        <v>9.0199999999998521</v>
      </c>
      <c r="D904" s="4">
        <f t="shared" si="57"/>
        <v>6.4587085604963179E-2</v>
      </c>
      <c r="E904">
        <f t="shared" si="58"/>
        <v>-0.1299341121145908</v>
      </c>
      <c r="F904">
        <f t="shared" si="59"/>
        <v>6.534702650962762E-2</v>
      </c>
    </row>
    <row r="905" spans="3:6" x14ac:dyDescent="0.4">
      <c r="C905">
        <f t="shared" si="56"/>
        <v>9.0299999999998519</v>
      </c>
      <c r="D905" s="4">
        <f t="shared" si="57"/>
        <v>6.5240555870059447E-2</v>
      </c>
      <c r="E905">
        <f t="shared" si="58"/>
        <v>-0.12928824125854119</v>
      </c>
      <c r="F905">
        <f t="shared" si="59"/>
        <v>6.404768538848174E-2</v>
      </c>
    </row>
    <row r="906" spans="3:6" x14ac:dyDescent="0.4">
      <c r="C906">
        <f t="shared" si="56"/>
        <v>9.0399999999998517</v>
      </c>
      <c r="D906" s="4">
        <f t="shared" si="57"/>
        <v>6.5881032723944244E-2</v>
      </c>
      <c r="E906">
        <f t="shared" si="58"/>
        <v>-0.12863583569984061</v>
      </c>
      <c r="F906">
        <f t="shared" si="59"/>
        <v>6.2754802975896362E-2</v>
      </c>
    </row>
    <row r="907" spans="3:6" x14ac:dyDescent="0.4">
      <c r="C907">
        <f t="shared" si="56"/>
        <v>9.0499999999998515</v>
      </c>
      <c r="D907" s="4">
        <f t="shared" si="57"/>
        <v>6.6508580753703181E-2</v>
      </c>
      <c r="E907">
        <f t="shared" si="58"/>
        <v>-0.12797702537260117</v>
      </c>
      <c r="F907">
        <f t="shared" si="59"/>
        <v>6.1468444618897985E-2</v>
      </c>
    </row>
    <row r="908" spans="3:6" x14ac:dyDescent="0.4">
      <c r="C908">
        <f t="shared" si="56"/>
        <v>9.0599999999998513</v>
      </c>
      <c r="D908" s="4">
        <f t="shared" si="57"/>
        <v>6.7123265199892146E-2</v>
      </c>
      <c r="E908">
        <f t="shared" si="58"/>
        <v>-0.12731193956506415</v>
      </c>
      <c r="F908">
        <f t="shared" si="59"/>
        <v>6.0188674365172001E-2</v>
      </c>
    </row>
    <row r="909" spans="3:6" x14ac:dyDescent="0.4">
      <c r="C909">
        <f t="shared" si="56"/>
        <v>9.0699999999998511</v>
      </c>
      <c r="D909" s="4">
        <f t="shared" si="57"/>
        <v>6.7725151943543838E-2</v>
      </c>
      <c r="E909">
        <f t="shared" si="58"/>
        <v>-0.12664070691306523</v>
      </c>
      <c r="F909">
        <f t="shared" si="59"/>
        <v>5.8915554969521389E-2</v>
      </c>
    </row>
    <row r="910" spans="3:6" x14ac:dyDescent="0.4">
      <c r="C910">
        <f t="shared" si="56"/>
        <v>9.0799999999998509</v>
      </c>
      <c r="D910" s="4">
        <f t="shared" si="57"/>
        <v>6.8314307493239024E-2</v>
      </c>
      <c r="E910">
        <f t="shared" si="58"/>
        <v>-0.1259634553936298</v>
      </c>
      <c r="F910">
        <f t="shared" si="59"/>
        <v>5.7649147900390767E-2</v>
      </c>
    </row>
    <row r="911" spans="3:6" x14ac:dyDescent="0.4">
      <c r="C911">
        <f t="shared" si="56"/>
        <v>9.0899999999998506</v>
      </c>
      <c r="D911" s="4">
        <f t="shared" si="57"/>
        <v>6.8890798972242942E-2</v>
      </c>
      <c r="E911">
        <f t="shared" si="58"/>
        <v>-0.12528031231869743</v>
      </c>
      <c r="F911">
        <f t="shared" si="59"/>
        <v>5.6389513346454492E-2</v>
      </c>
    </row>
    <row r="912" spans="3:6" x14ac:dyDescent="0.4">
      <c r="C912">
        <f t="shared" si="56"/>
        <v>9.0999999999998504</v>
      </c>
      <c r="D912" s="4">
        <f t="shared" si="57"/>
        <v>6.9454694105707482E-2</v>
      </c>
      <c r="E912">
        <f t="shared" si="58"/>
        <v>-0.12459140432897502</v>
      </c>
      <c r="F912">
        <f t="shared" si="59"/>
        <v>5.5136710223267542E-2</v>
      </c>
    </row>
    <row r="913" spans="3:6" x14ac:dyDescent="0.4">
      <c r="C913">
        <f t="shared" si="56"/>
        <v>9.1099999999998502</v>
      </c>
      <c r="D913" s="4">
        <f t="shared" si="57"/>
        <v>7.0006061207940146E-2</v>
      </c>
      <c r="E913">
        <f t="shared" si="58"/>
        <v>-0.12389685738791796</v>
      </c>
      <c r="F913">
        <f t="shared" si="59"/>
        <v>5.3890796179977815E-2</v>
      </c>
    </row>
    <row r="914" spans="3:6" x14ac:dyDescent="0.4">
      <c r="C914">
        <f t="shared" si="56"/>
        <v>9.11999999999985</v>
      </c>
      <c r="D914" s="4">
        <f t="shared" si="57"/>
        <v>7.0544969169739902E-2</v>
      </c>
      <c r="E914">
        <f t="shared" si="58"/>
        <v>-0.12319679677583857</v>
      </c>
      <c r="F914">
        <f t="shared" si="59"/>
        <v>5.2651827606098663E-2</v>
      </c>
    </row>
    <row r="915" spans="3:6" x14ac:dyDescent="0.4">
      <c r="C915">
        <f t="shared" si="56"/>
        <v>9.1299999999998498</v>
      </c>
      <c r="D915" s="4">
        <f t="shared" si="57"/>
        <v>7.1071487445800885E-2</v>
      </c>
      <c r="E915">
        <f t="shared" si="58"/>
        <v>-0.12249134708414118</v>
      </c>
      <c r="F915">
        <f t="shared" si="59"/>
        <v>5.1419859638340303E-2</v>
      </c>
    </row>
    <row r="916" spans="3:6" x14ac:dyDescent="0.4">
      <c r="C916">
        <f t="shared" si="56"/>
        <v>9.1399999999998496</v>
      </c>
      <c r="D916" s="4">
        <f t="shared" si="57"/>
        <v>7.1585686042184266E-2</v>
      </c>
      <c r="E916">
        <f t="shared" si="58"/>
        <v>-0.12178063220968319</v>
      </c>
      <c r="F916">
        <f t="shared" si="59"/>
        <v>5.0194946167498915E-2</v>
      </c>
    </row>
    <row r="917" spans="3:6" x14ac:dyDescent="0.4">
      <c r="C917">
        <f t="shared" si="56"/>
        <v>9.1499999999998494</v>
      </c>
      <c r="D917" s="4">
        <f t="shared" si="57"/>
        <v>7.2087635503859243E-2</v>
      </c>
      <c r="E917">
        <f t="shared" si="58"/>
        <v>-0.12106477534926136</v>
      </c>
      <c r="F917">
        <f t="shared" si="59"/>
        <v>4.8977139845402112E-2</v>
      </c>
    </row>
    <row r="918" spans="3:6" x14ac:dyDescent="0.4">
      <c r="C918">
        <f t="shared" si="56"/>
        <v>9.1599999999998492</v>
      </c>
      <c r="D918" s="4">
        <f t="shared" si="57"/>
        <v>7.2577406902313263E-2</v>
      </c>
      <c r="E918">
        <f t="shared" si="58"/>
        <v>-0.12034389899422278</v>
      </c>
      <c r="F918">
        <f t="shared" si="59"/>
        <v>4.7766492091909522E-2</v>
      </c>
    </row>
    <row r="919" spans="3:6" x14ac:dyDescent="0.4">
      <c r="C919">
        <f t="shared" si="56"/>
        <v>9.1699999999998489</v>
      </c>
      <c r="D919" s="4">
        <f t="shared" si="57"/>
        <v>7.3055071823232343E-2</v>
      </c>
      <c r="E919">
        <f t="shared" si="58"/>
        <v>-0.11961812492519966</v>
      </c>
      <c r="F919">
        <f t="shared" si="59"/>
        <v>4.6563053101967324E-2</v>
      </c>
    </row>
    <row r="920" spans="3:6" x14ac:dyDescent="0.4">
      <c r="C920">
        <f t="shared" si="56"/>
        <v>9.1799999999998487</v>
      </c>
      <c r="D920" s="4">
        <f t="shared" si="57"/>
        <v>7.352070235425201E-2</v>
      </c>
      <c r="E920">
        <f t="shared" si="58"/>
        <v>-0.11888757420696736</v>
      </c>
      <c r="F920">
        <f t="shared" si="59"/>
        <v>4.5366871852715353E-2</v>
      </c>
    </row>
    <row r="921" spans="3:6" x14ac:dyDescent="0.4">
      <c r="C921">
        <f t="shared" si="56"/>
        <v>9.1899999999998485</v>
      </c>
      <c r="D921" s="4">
        <f t="shared" si="57"/>
        <v>7.3974371072779155E-2</v>
      </c>
      <c r="E921">
        <f t="shared" si="58"/>
        <v>-0.11815236718342485</v>
      </c>
      <c r="F921">
        <f t="shared" si="59"/>
        <v>4.4177996110645705E-2</v>
      </c>
    </row>
    <row r="922" spans="3:6" x14ac:dyDescent="0.4">
      <c r="C922">
        <f t="shared" si="56"/>
        <v>9.1999999999998483</v>
      </c>
      <c r="D922" s="4">
        <f t="shared" si="57"/>
        <v>7.4416151033885602E-2</v>
      </c>
      <c r="E922">
        <f t="shared" si="58"/>
        <v>-0.11741262347269708</v>
      </c>
      <c r="F922">
        <f t="shared" si="59"/>
        <v>4.2996472438811481E-2</v>
      </c>
    </row>
    <row r="923" spans="3:6" x14ac:dyDescent="0.4">
      <c r="C923">
        <f t="shared" si="56"/>
        <v>9.2099999999998481</v>
      </c>
      <c r="D923" s="4">
        <f t="shared" si="57"/>
        <v>7.4846115758273712E-2</v>
      </c>
      <c r="E923">
        <f t="shared" si="58"/>
        <v>-0.11666846196235825</v>
      </c>
      <c r="F923">
        <f t="shared" si="59"/>
        <v>4.1822346204084537E-2</v>
      </c>
    </row>
    <row r="924" spans="3:6" x14ac:dyDescent="0.4">
      <c r="C924">
        <f t="shared" si="56"/>
        <v>9.2199999999998479</v>
      </c>
      <c r="D924" s="4">
        <f t="shared" si="57"/>
        <v>7.5264339220314558E-2</v>
      </c>
      <c r="E924">
        <f t="shared" si="58"/>
        <v>-0.11592000080477553</v>
      </c>
      <c r="F924">
        <f t="shared" si="59"/>
        <v>4.0655661584460982E-2</v>
      </c>
    </row>
    <row r="925" spans="3:6" x14ac:dyDescent="0.4">
      <c r="C925">
        <f t="shared" si="56"/>
        <v>9.2299999999998477</v>
      </c>
      <c r="D925" s="4">
        <f t="shared" si="57"/>
        <v>7.5670895836159158E-2</v>
      </c>
      <c r="E925">
        <f t="shared" si="58"/>
        <v>-0.1151673574125724</v>
      </c>
      <c r="F925">
        <f t="shared" si="59"/>
        <v>3.9496461576413254E-2</v>
      </c>
    </row>
    <row r="926" spans="3:6" x14ac:dyDescent="0.4">
      <c r="C926">
        <f t="shared" si="56"/>
        <v>9.2399999999998474</v>
      </c>
      <c r="D926" s="4">
        <f t="shared" si="57"/>
        <v>7.6065860451923262E-2</v>
      </c>
      <c r="E926">
        <f t="shared" si="58"/>
        <v>-0.11441064845421083</v>
      </c>
      <c r="F926">
        <f t="shared" si="59"/>
        <v>3.8344788002287557E-2</v>
      </c>
    </row>
    <row r="927" spans="3:6" x14ac:dyDescent="0.4">
      <c r="C927">
        <f t="shared" si="56"/>
        <v>9.2499999999998472</v>
      </c>
      <c r="D927" s="4">
        <f t="shared" si="57"/>
        <v>7.6449308331946145E-2</v>
      </c>
      <c r="E927">
        <f t="shared" si="58"/>
        <v>-0.11364998984969162</v>
      </c>
      <c r="F927">
        <f t="shared" si="59"/>
        <v>3.7200681517745471E-2</v>
      </c>
    </row>
    <row r="928" spans="3:6" x14ac:dyDescent="0.4">
      <c r="C928">
        <f t="shared" si="56"/>
        <v>9.259999999999847</v>
      </c>
      <c r="D928" s="4">
        <f t="shared" si="57"/>
        <v>7.6821315147123592E-2</v>
      </c>
      <c r="E928">
        <f t="shared" si="58"/>
        <v>-0.11288549676637218</v>
      </c>
      <c r="F928">
        <f t="shared" si="59"/>
        <v>3.6064181619248577E-2</v>
      </c>
    </row>
    <row r="929" spans="3:6" x14ac:dyDescent="0.4">
      <c r="C929">
        <f t="shared" si="56"/>
        <v>9.2699999999998468</v>
      </c>
      <c r="D929" s="4">
        <f t="shared" si="57"/>
        <v>7.718195696331609E-2</v>
      </c>
      <c r="E929">
        <f t="shared" si="58"/>
        <v>-0.11211728361490096</v>
      </c>
      <c r="F929">
        <f t="shared" si="59"/>
        <v>3.4935326651584879E-2</v>
      </c>
    </row>
    <row r="930" spans="3:6" x14ac:dyDescent="0.4">
      <c r="C930">
        <f t="shared" si="56"/>
        <v>9.2799999999998466</v>
      </c>
      <c r="D930" s="4">
        <f t="shared" si="57"/>
        <v>7.7531310229831923E-2</v>
      </c>
      <c r="E930">
        <f t="shared" si="58"/>
        <v>-0.11134546404526782</v>
      </c>
      <c r="F930">
        <f t="shared" si="59"/>
        <v>3.3814153815435892E-2</v>
      </c>
    </row>
    <row r="931" spans="3:6" x14ac:dyDescent="0.4">
      <c r="C931">
        <f t="shared" si="56"/>
        <v>9.2899999999998464</v>
      </c>
      <c r="D931" s="4">
        <f t="shared" si="57"/>
        <v>7.7869451767986278E-2</v>
      </c>
      <c r="E931">
        <f t="shared" si="58"/>
        <v>-0.11057015094296951</v>
      </c>
      <c r="F931">
        <f t="shared" si="59"/>
        <v>3.2700699174983236E-2</v>
      </c>
    </row>
    <row r="932" spans="3:6" x14ac:dyDescent="0.4">
      <c r="C932">
        <f t="shared" si="56"/>
        <v>9.2999999999998462</v>
      </c>
      <c r="D932" s="4">
        <f t="shared" si="57"/>
        <v>7.8196458759736104E-2</v>
      </c>
      <c r="E932">
        <f t="shared" si="58"/>
        <v>-0.10979145642528967</v>
      </c>
      <c r="F932">
        <f t="shared" si="59"/>
        <v>3.1594997665553563E-2</v>
      </c>
    </row>
    <row r="933" spans="3:6" x14ac:dyDescent="0.4">
      <c r="C933">
        <f t="shared" si="56"/>
        <v>9.309999999999846</v>
      </c>
      <c r="D933" s="4">
        <f t="shared" si="57"/>
        <v>7.8512408736391648E-2</v>
      </c>
      <c r="E933">
        <f t="shared" si="58"/>
        <v>-0.10900949183769233</v>
      </c>
      <c r="F933">
        <f t="shared" si="59"/>
        <v>3.0497083101300691E-2</v>
      </c>
    </row>
    <row r="934" spans="3:6" x14ac:dyDescent="0.4">
      <c r="C934">
        <f t="shared" si="56"/>
        <v>9.3199999999998457</v>
      </c>
      <c r="D934" s="4">
        <f t="shared" si="57"/>
        <v>7.881737956740463E-2</v>
      </c>
      <c r="E934">
        <f t="shared" si="58"/>
        <v>-0.10822436775032843</v>
      </c>
      <c r="F934">
        <f t="shared" si="59"/>
        <v>2.9406988182923793E-2</v>
      </c>
    </row>
    <row r="935" spans="3:6" x14ac:dyDescent="0.4">
      <c r="C935">
        <f t="shared" si="56"/>
        <v>9.3299999999998455</v>
      </c>
      <c r="D935" s="4">
        <f t="shared" si="57"/>
        <v>7.9111449449233873E-2</v>
      </c>
      <c r="E935">
        <f t="shared" si="58"/>
        <v>-0.1074361939546544</v>
      </c>
      <c r="F935">
        <f t="shared" si="59"/>
        <v>2.8324744505420531E-2</v>
      </c>
    </row>
    <row r="936" spans="3:6" x14ac:dyDescent="0.4">
      <c r="C936">
        <f t="shared" si="56"/>
        <v>9.3399999999998453</v>
      </c>
      <c r="D936" s="4">
        <f t="shared" si="57"/>
        <v>7.9394696894288075E-2</v>
      </c>
      <c r="E936">
        <f t="shared" si="58"/>
        <v>-0.10664507946016208</v>
      </c>
      <c r="F936">
        <f t="shared" si="59"/>
        <v>2.7250382565874011E-2</v>
      </c>
    </row>
    <row r="937" spans="3:6" x14ac:dyDescent="0.4">
      <c r="C937">
        <f t="shared" si="56"/>
        <v>9.3499999999998451</v>
      </c>
      <c r="D937" s="4">
        <f t="shared" si="57"/>
        <v>7.9667200719946804E-2</v>
      </c>
      <c r="E937">
        <f t="shared" si="58"/>
        <v>-0.10585113249121922</v>
      </c>
      <c r="F937">
        <f t="shared" si="59"/>
        <v>2.6183931771272415E-2</v>
      </c>
    </row>
    <row r="938" spans="3:6" x14ac:dyDescent="0.4">
      <c r="C938">
        <f t="shared" si="56"/>
        <v>9.3599999999998449</v>
      </c>
      <c r="D938" s="4">
        <f t="shared" si="57"/>
        <v>7.9929040037659521E-2</v>
      </c>
      <c r="E938">
        <f t="shared" si="58"/>
        <v>-0.10505446048401977</v>
      </c>
      <c r="F938">
        <f t="shared" si="59"/>
        <v>2.5125420446360246E-2</v>
      </c>
    </row>
    <row r="939" spans="3:6" x14ac:dyDescent="0.4">
      <c r="C939">
        <f t="shared" si="56"/>
        <v>9.3699999999998447</v>
      </c>
      <c r="D939" s="4">
        <f t="shared" si="57"/>
        <v>8.0180294242123126E-2</v>
      </c>
      <c r="E939">
        <f t="shared" si="58"/>
        <v>-0.1042551700836432</v>
      </c>
      <c r="F939">
        <f t="shared" si="59"/>
        <v>2.4074875841520071E-2</v>
      </c>
    </row>
    <row r="940" spans="3:6" x14ac:dyDescent="0.4">
      <c r="C940">
        <f t="shared" si="56"/>
        <v>9.3799999999998445</v>
      </c>
      <c r="D940" s="4">
        <f t="shared" si="57"/>
        <v>8.0421043000538317E-2</v>
      </c>
      <c r="E940">
        <f t="shared" si="58"/>
        <v>-0.10345336714122198</v>
      </c>
      <c r="F940">
        <f t="shared" si="59"/>
        <v>2.3032324140683662E-2</v>
      </c>
    </row>
    <row r="941" spans="3:6" x14ac:dyDescent="0.4">
      <c r="C941">
        <f t="shared" si="56"/>
        <v>9.3899999999998442</v>
      </c>
      <c r="D941" s="4">
        <f t="shared" si="57"/>
        <v>8.065136624194516E-2</v>
      </c>
      <c r="E941">
        <f t="shared" si="58"/>
        <v>-0.10264915671121662</v>
      </c>
      <c r="F941">
        <f t="shared" si="59"/>
        <v>2.1997790469271465E-2</v>
      </c>
    </row>
    <row r="942" spans="3:6" x14ac:dyDescent="0.4">
      <c r="C942">
        <f t="shared" si="56"/>
        <v>9.399999999999844</v>
      </c>
      <c r="D942" s="4">
        <f t="shared" si="57"/>
        <v>8.0871344146637866E-2</v>
      </c>
      <c r="E942">
        <f t="shared" si="58"/>
        <v>-0.10184264304879719</v>
      </c>
      <c r="F942">
        <f t="shared" si="59"/>
        <v>2.0971298902159322E-2</v>
      </c>
    </row>
    <row r="943" spans="3:6" x14ac:dyDescent="0.4">
      <c r="C943">
        <f t="shared" si="56"/>
        <v>9.4099999999998438</v>
      </c>
      <c r="D943" s="4">
        <f t="shared" si="57"/>
        <v>8.108105713565944E-2</v>
      </c>
      <c r="E943">
        <f t="shared" si="58"/>
        <v>-0.10103392960733082</v>
      </c>
      <c r="F943">
        <f t="shared" si="59"/>
        <v>1.9952872471671372E-2</v>
      </c>
    </row>
    <row r="944" spans="3:6" x14ac:dyDescent="0.4">
      <c r="C944">
        <f t="shared" si="56"/>
        <v>9.4199999999998436</v>
      </c>
      <c r="D944" s="4">
        <f t="shared" si="57"/>
        <v>8.1280585860376148E-2</v>
      </c>
      <c r="E944">
        <f t="shared" si="58"/>
        <v>-0.10022311903597424</v>
      </c>
      <c r="F944">
        <f t="shared" si="59"/>
        <v>1.8942533175598086E-2</v>
      </c>
    </row>
    <row r="945" spans="3:6" x14ac:dyDescent="0.4">
      <c r="C945">
        <f t="shared" si="56"/>
        <v>9.4299999999998434</v>
      </c>
      <c r="D945" s="4">
        <f t="shared" si="57"/>
        <v>8.1470011192132125E-2</v>
      </c>
      <c r="E945">
        <f t="shared" si="58"/>
        <v>-9.9410313177370493E-2</v>
      </c>
      <c r="F945">
        <f t="shared" si="59"/>
        <v>1.7940301985238365E-2</v>
      </c>
    </row>
    <row r="946" spans="3:6" x14ac:dyDescent="0.4">
      <c r="C946">
        <f t="shared" si="56"/>
        <v>9.4399999999998432</v>
      </c>
      <c r="D946" s="4">
        <f t="shared" si="57"/>
        <v>8.1649414211984503E-2</v>
      </c>
      <c r="E946">
        <f t="shared" si="58"/>
        <v>-9.8595613065449186E-2</v>
      </c>
      <c r="F946">
        <f t="shared" si="59"/>
        <v>1.694619885346468E-2</v>
      </c>
    </row>
    <row r="947" spans="3:6" x14ac:dyDescent="0.4">
      <c r="C947">
        <f t="shared" si="56"/>
        <v>9.449999999999843</v>
      </c>
      <c r="D947" s="4">
        <f t="shared" si="57"/>
        <v>8.1818876200519142E-2</v>
      </c>
      <c r="E947">
        <f t="shared" si="58"/>
        <v>-9.7779118923329356E-2</v>
      </c>
      <c r="F947">
        <f t="shared" si="59"/>
        <v>1.596024272281021E-2</v>
      </c>
    </row>
    <row r="948" spans="3:6" x14ac:dyDescent="0.4">
      <c r="C948">
        <f t="shared" si="56"/>
        <v>9.4599999999998428</v>
      </c>
      <c r="D948" s="4">
        <f t="shared" si="57"/>
        <v>8.1978478627747237E-2</v>
      </c>
      <c r="E948">
        <f t="shared" si="58"/>
        <v>-9.6960930161324177E-2</v>
      </c>
      <c r="F948">
        <f t="shared" si="59"/>
        <v>1.4982451533576937E-2</v>
      </c>
    </row>
    <row r="949" spans="3:6" x14ac:dyDescent="0.4">
      <c r="C949">
        <f t="shared" si="56"/>
        <v>9.4699999999998425</v>
      </c>
      <c r="D949" s="4">
        <f t="shared" si="57"/>
        <v>8.2128303143083004E-2</v>
      </c>
      <c r="E949">
        <f t="shared" si="58"/>
        <v>-9.6141145375046727E-2</v>
      </c>
      <c r="F949">
        <f t="shared" si="59"/>
        <v>1.4012842231963717E-2</v>
      </c>
    </row>
    <row r="950" spans="3:6" x14ac:dyDescent="0.4">
      <c r="C950">
        <f t="shared" si="56"/>
        <v>9.4799999999998423</v>
      </c>
      <c r="D950" s="4">
        <f t="shared" si="57"/>
        <v>8.2268431565402644E-2</v>
      </c>
      <c r="E950">
        <f t="shared" si="58"/>
        <v>-9.5319862343615919E-2</v>
      </c>
      <c r="F950">
        <f t="shared" si="59"/>
        <v>1.3051430778213269E-2</v>
      </c>
    </row>
    <row r="951" spans="3:6" x14ac:dyDescent="0.4">
      <c r="C951">
        <f t="shared" si="56"/>
        <v>9.4899999999998421</v>
      </c>
      <c r="D951" s="4">
        <f t="shared" si="57"/>
        <v>8.2398945873184776E-2</v>
      </c>
      <c r="E951">
        <f t="shared" si="58"/>
        <v>-9.4497178027961912E-2</v>
      </c>
      <c r="F951">
        <f t="shared" si="59"/>
        <v>1.2098232154777131E-2</v>
      </c>
    </row>
    <row r="952" spans="3:6" x14ac:dyDescent="0.4">
      <c r="C952">
        <f t="shared" si="56"/>
        <v>9.4999999999998419</v>
      </c>
      <c r="D952" s="4">
        <f t="shared" si="57"/>
        <v>8.2519928194732556E-2</v>
      </c>
      <c r="E952">
        <f t="shared" si="58"/>
        <v>-9.3673188569230084E-2</v>
      </c>
      <c r="F952">
        <f t="shared" si="59"/>
        <v>1.1153260374497532E-2</v>
      </c>
    </row>
    <row r="953" spans="3:6" x14ac:dyDescent="0.4">
      <c r="C953">
        <f t="shared" si="56"/>
        <v>9.5099999999998417</v>
      </c>
      <c r="D953" s="4">
        <f t="shared" si="57"/>
        <v>8.2631460798477524E-2</v>
      </c>
      <c r="E953">
        <f t="shared" si="58"/>
        <v>-9.2847989287282773E-2</v>
      </c>
      <c r="F953">
        <f t="shared" si="59"/>
        <v>1.0216528488805251E-2</v>
      </c>
    </row>
    <row r="954" spans="3:6" x14ac:dyDescent="0.4">
      <c r="C954">
        <f t="shared" si="56"/>
        <v>9.5199999999998415</v>
      </c>
      <c r="D954" s="4">
        <f t="shared" si="57"/>
        <v>8.2733626083365569E-2</v>
      </c>
      <c r="E954">
        <f t="shared" si="58"/>
        <v>-9.2021674679298018E-2</v>
      </c>
      <c r="F954">
        <f t="shared" si="59"/>
        <v>9.2880485959324424E-3</v>
      </c>
    </row>
    <row r="955" spans="3:6" x14ac:dyDescent="0.4">
      <c r="C955">
        <f t="shared" si="56"/>
        <v>9.5299999999998413</v>
      </c>
      <c r="D955" s="4">
        <f t="shared" si="57"/>
        <v>8.2826506569324887E-2</v>
      </c>
      <c r="E955">
        <f t="shared" si="58"/>
        <v>-9.1194338418464374E-2</v>
      </c>
      <c r="F955">
        <f t="shared" si="59"/>
        <v>8.3678318491394819E-3</v>
      </c>
    </row>
    <row r="956" spans="3:6" x14ac:dyDescent="0.4">
      <c r="C956">
        <f t="shared" si="56"/>
        <v>9.5399999999998411</v>
      </c>
      <c r="D956" s="4">
        <f t="shared" si="57"/>
        <v>8.2910184887816277E-2</v>
      </c>
      <c r="E956">
        <f t="shared" si="58"/>
        <v>-9.0366073352771137E-2</v>
      </c>
      <c r="F956">
        <f t="shared" si="59"/>
        <v>7.4558884649548575E-3</v>
      </c>
    </row>
    <row r="957" spans="3:6" x14ac:dyDescent="0.4">
      <c r="C957">
        <f t="shared" si="56"/>
        <v>9.5499999999998408</v>
      </c>
      <c r="D957" s="4">
        <f t="shared" si="57"/>
        <v>8.2984743772465827E-2</v>
      </c>
      <c r="E957">
        <f t="shared" si="58"/>
        <v>-8.953697150389299E-2</v>
      </c>
      <c r="F957">
        <f t="shared" si="59"/>
        <v>6.5522277314271652E-3</v>
      </c>
    </row>
    <row r="958" spans="3:6" x14ac:dyDescent="0.4">
      <c r="C958">
        <f t="shared" si="56"/>
        <v>9.5599999999998406</v>
      </c>
      <c r="D958" s="4">
        <f t="shared" si="57"/>
        <v>8.3050266049780094E-2</v>
      </c>
      <c r="E958">
        <f t="shared" si="58"/>
        <v>-8.8707124066168347E-2</v>
      </c>
      <c r="F958">
        <f t="shared" si="59"/>
        <v>5.6568580163882543E-3</v>
      </c>
    </row>
    <row r="959" spans="3:6" x14ac:dyDescent="0.4">
      <c r="C959">
        <f t="shared" si="56"/>
        <v>9.5699999999998404</v>
      </c>
      <c r="D959" s="4">
        <f t="shared" si="57"/>
        <v>8.3106834629943976E-2</v>
      </c>
      <c r="E959">
        <f t="shared" si="58"/>
        <v>-8.7876621405670569E-2</v>
      </c>
      <c r="F959">
        <f t="shared" si="59"/>
        <v>4.7697867757265896E-3</v>
      </c>
    </row>
    <row r="960" spans="3:6" x14ac:dyDescent="0.4">
      <c r="C960">
        <f t="shared" si="56"/>
        <v>9.5799999999998402</v>
      </c>
      <c r="D960" s="4">
        <f t="shared" si="57"/>
        <v>8.3154532497701245E-2</v>
      </c>
      <c r="E960">
        <f t="shared" si="58"/>
        <v>-8.7045553059371145E-2</v>
      </c>
      <c r="F960">
        <f t="shared" si="59"/>
        <v>3.8910205616699027E-3</v>
      </c>
    </row>
    <row r="961" spans="3:6" x14ac:dyDescent="0.4">
      <c r="C961">
        <f t="shared" si="56"/>
        <v>9.58999999999984</v>
      </c>
      <c r="D961" s="4">
        <f t="shared" si="57"/>
        <v>8.3193442703317938E-2</v>
      </c>
      <c r="E961">
        <f t="shared" si="58"/>
        <v>-8.6214007734394152E-2</v>
      </c>
      <c r="F961">
        <f t="shared" si="59"/>
        <v>3.0205650310762095E-3</v>
      </c>
    </row>
    <row r="962" spans="3:6" x14ac:dyDescent="0.4">
      <c r="C962">
        <f t="shared" si="56"/>
        <v>9.5999999999998398</v>
      </c>
      <c r="D962" s="4">
        <f t="shared" si="57"/>
        <v>8.3223648353628693E-2</v>
      </c>
      <c r="E962">
        <f t="shared" si="58"/>
        <v>-8.5382073307360987E-2</v>
      </c>
      <c r="F962">
        <f t="shared" si="59"/>
        <v>2.1584249537322867E-3</v>
      </c>
    </row>
    <row r="963" spans="3:6" x14ac:dyDescent="0.4">
      <c r="C963">
        <f t="shared" ref="C963:C1026" si="60">C962+$B$7</f>
        <v>9.6099999999998396</v>
      </c>
      <c r="D963" s="4">
        <f t="shared" ref="D963:D1026" si="61">-$B$10*F963 - $B$9*E963</f>
        <v>8.3245232603166019E-2</v>
      </c>
      <c r="E963">
        <f t="shared" si="58"/>
        <v>-8.454983682382472E-2</v>
      </c>
      <c r="F963">
        <f t="shared" si="59"/>
        <v>1.3046042206586949E-3</v>
      </c>
    </row>
    <row r="964" spans="3:6" x14ac:dyDescent="0.4">
      <c r="C964">
        <f t="shared" si="60"/>
        <v>9.6199999999998393</v>
      </c>
      <c r="D964" s="4">
        <f t="shared" si="61"/>
        <v>8.3258278645372608E-2</v>
      </c>
      <c r="E964">
        <f t="shared" ref="E964:E1027" si="62">E963+D963/$B$6*(C964-C963)</f>
        <v>-8.3717384497793076E-2</v>
      </c>
      <c r="F964">
        <f t="shared" si="59"/>
        <v>4.5910585242046572E-4</v>
      </c>
    </row>
    <row r="965" spans="3:6" x14ac:dyDescent="0.4">
      <c r="C965">
        <f t="shared" si="60"/>
        <v>9.6299999999998391</v>
      </c>
      <c r="D965" s="4">
        <f t="shared" si="61"/>
        <v>8.3262869703896819E-2</v>
      </c>
      <c r="E965">
        <f t="shared" si="62"/>
        <v>-8.288480171133937E-2</v>
      </c>
      <c r="F965">
        <f t="shared" ref="F965:F1028" si="63">F964+E964*(C965-C964)</f>
        <v>-3.780679925574472E-4</v>
      </c>
    </row>
    <row r="966" spans="3:6" x14ac:dyDescent="0.4">
      <c r="C966">
        <f t="shared" si="60"/>
        <v>9.6399999999998389</v>
      </c>
      <c r="D966" s="4">
        <f t="shared" si="61"/>
        <v>8.3259089023971236E-2</v>
      </c>
      <c r="E966">
        <f t="shared" si="62"/>
        <v>-8.2052173014300414E-2</v>
      </c>
      <c r="F966">
        <f t="shared" si="63"/>
        <v>-1.2069160096708233E-3</v>
      </c>
    </row>
    <row r="967" spans="3:6" x14ac:dyDescent="0.4">
      <c r="C967">
        <f t="shared" si="60"/>
        <v>9.6499999999998387</v>
      </c>
      <c r="D967" s="4">
        <f t="shared" si="61"/>
        <v>8.3247019863874533E-2</v>
      </c>
      <c r="E967">
        <f t="shared" si="62"/>
        <v>-8.1219582124060719E-2</v>
      </c>
      <c r="F967">
        <f t="shared" si="63"/>
        <v>-2.02743773981381E-3</v>
      </c>
    </row>
    <row r="968" spans="3:6" x14ac:dyDescent="0.4">
      <c r="C968">
        <f t="shared" si="60"/>
        <v>9.6599999999998385</v>
      </c>
      <c r="D968" s="4">
        <f t="shared" si="61"/>
        <v>8.3226745486476392E-2</v>
      </c>
      <c r="E968">
        <f t="shared" si="62"/>
        <v>-8.0387111925421986E-2</v>
      </c>
      <c r="F968">
        <f t="shared" si="63"/>
        <v>-2.8396335610543998E-3</v>
      </c>
    </row>
    <row r="969" spans="3:6" x14ac:dyDescent="0.4">
      <c r="C969">
        <f t="shared" si="60"/>
        <v>9.6699999999998383</v>
      </c>
      <c r="D969" s="4">
        <f t="shared" si="61"/>
        <v>8.3198349150865852E-2</v>
      </c>
      <c r="E969">
        <f t="shared" si="62"/>
        <v>-7.9554844470557246E-2</v>
      </c>
      <c r="F969">
        <f t="shared" si="63"/>
        <v>-3.6435046803086025E-3</v>
      </c>
    </row>
    <row r="970" spans="3:6" x14ac:dyDescent="0.4">
      <c r="C970">
        <f t="shared" si="60"/>
        <v>9.6799999999998381</v>
      </c>
      <c r="D970" s="4">
        <f t="shared" si="61"/>
        <v>8.3161914104062762E-2</v>
      </c>
      <c r="E970">
        <f t="shared" si="62"/>
        <v>-7.8722860979048598E-2</v>
      </c>
      <c r="F970">
        <f t="shared" si="63"/>
        <v>-4.439053125014158E-3</v>
      </c>
    </row>
    <row r="971" spans="3:6" x14ac:dyDescent="0.4">
      <c r="C971">
        <f t="shared" si="60"/>
        <v>9.6899999999998379</v>
      </c>
      <c r="D971" s="4">
        <f t="shared" si="61"/>
        <v>8.3117523572812615E-2</v>
      </c>
      <c r="E971">
        <f t="shared" si="62"/>
        <v>-7.7891241838007982E-2</v>
      </c>
      <c r="F971">
        <f t="shared" si="63"/>
        <v>-5.226281734804627E-3</v>
      </c>
    </row>
    <row r="972" spans="3:6" x14ac:dyDescent="0.4">
      <c r="C972">
        <f t="shared" si="60"/>
        <v>9.6999999999998376</v>
      </c>
      <c r="D972" s="4">
        <f t="shared" si="61"/>
        <v>8.3065260755464568E-2</v>
      </c>
      <c r="E972">
        <f t="shared" si="62"/>
        <v>-7.7060066602279875E-2</v>
      </c>
      <c r="F972">
        <f t="shared" si="63"/>
        <v>-6.0051941531846899E-3</v>
      </c>
    </row>
    <row r="973" spans="3:6" x14ac:dyDescent="0.4">
      <c r="C973">
        <f t="shared" si="60"/>
        <v>9.7099999999998374</v>
      </c>
      <c r="D973" s="4">
        <f t="shared" si="61"/>
        <v>8.300520881393271E-2</v>
      </c>
      <c r="E973">
        <f t="shared" si="62"/>
        <v>-7.6229413994725242E-2</v>
      </c>
      <c r="F973">
        <f t="shared" si="63"/>
        <v>-6.7757948192074726E-3</v>
      </c>
    </row>
    <row r="974" spans="3:6" x14ac:dyDescent="0.4">
      <c r="C974">
        <f t="shared" si="60"/>
        <v>9.7199999999998372</v>
      </c>
      <c r="D974" s="4">
        <f t="shared" si="61"/>
        <v>8.2937450865740642E-2</v>
      </c>
      <c r="E974">
        <f t="shared" si="62"/>
        <v>-7.5399361906585929E-2</v>
      </c>
      <c r="F974">
        <f t="shared" si="63"/>
        <v>-7.5380889591547089E-3</v>
      </c>
    </row>
    <row r="975" spans="3:6" x14ac:dyDescent="0.4">
      <c r="C975">
        <f t="shared" si="60"/>
        <v>9.729999999999837</v>
      </c>
      <c r="D975" s="4">
        <f t="shared" si="61"/>
        <v>8.2862069976149089E-2</v>
      </c>
      <c r="E975">
        <f t="shared" si="62"/>
        <v>-7.4569987397928542E-2</v>
      </c>
      <c r="F975">
        <f t="shared" si="63"/>
        <v>-8.2920825782205523E-3</v>
      </c>
    </row>
    <row r="976" spans="3:6" x14ac:dyDescent="0.4">
      <c r="C976">
        <f t="shared" si="60"/>
        <v>9.7399999999998368</v>
      </c>
      <c r="D976" s="4">
        <f t="shared" si="61"/>
        <v>8.2779149150366896E-2</v>
      </c>
      <c r="E976">
        <f t="shared" si="62"/>
        <v>-7.3741366698167068E-2</v>
      </c>
      <c r="F976">
        <f t="shared" si="63"/>
        <v>-9.0377824521998221E-3</v>
      </c>
    </row>
    <row r="977" spans="3:6" x14ac:dyDescent="0.4">
      <c r="C977">
        <f t="shared" si="60"/>
        <v>9.7499999999998366</v>
      </c>
      <c r="D977" s="4">
        <f t="shared" si="61"/>
        <v>8.2688771325844901E-2</v>
      </c>
      <c r="E977">
        <f t="shared" si="62"/>
        <v>-7.2913575206663417E-2</v>
      </c>
      <c r="F977">
        <f t="shared" si="63"/>
        <v>-9.7751961191814771E-3</v>
      </c>
    </row>
    <row r="978" spans="3:6" x14ac:dyDescent="0.4">
      <c r="C978">
        <f t="shared" si="60"/>
        <v>9.7599999999998364</v>
      </c>
      <c r="D978" s="4">
        <f t="shared" si="61"/>
        <v>8.2591019364653073E-2</v>
      </c>
      <c r="E978">
        <f t="shared" si="62"/>
        <v>-7.208668749340498E-2</v>
      </c>
      <c r="F978">
        <f t="shared" si="63"/>
        <v>-1.0504331871248095E-2</v>
      </c>
    </row>
    <row r="979" spans="3:6" x14ac:dyDescent="0.4">
      <c r="C979">
        <f t="shared" si="60"/>
        <v>9.7699999999998361</v>
      </c>
      <c r="D979" s="4">
        <f t="shared" si="61"/>
        <v>8.2485976045940601E-2</v>
      </c>
      <c r="E979">
        <f t="shared" si="62"/>
        <v>-7.1260777299758465E-2</v>
      </c>
      <c r="F979">
        <f t="shared" si="63"/>
        <v>-1.1225198746182129E-2</v>
      </c>
    </row>
    <row r="980" spans="3:6" x14ac:dyDescent="0.4">
      <c r="C980">
        <f t="shared" si="60"/>
        <v>9.7799999999998359</v>
      </c>
      <c r="D980" s="4">
        <f t="shared" si="61"/>
        <v>8.2373724058478773E-2</v>
      </c>
      <c r="E980">
        <f t="shared" si="62"/>
        <v>-7.0435917539299078E-2</v>
      </c>
      <c r="F980">
        <f t="shared" si="63"/>
        <v>-1.1937806519179698E-2</v>
      </c>
    </row>
    <row r="981" spans="3:6" x14ac:dyDescent="0.4">
      <c r="C981">
        <f t="shared" si="60"/>
        <v>9.7899999999998357</v>
      </c>
      <c r="D981" s="4">
        <f t="shared" si="61"/>
        <v>8.2254345993286987E-2</v>
      </c>
      <c r="E981">
        <f t="shared" si="62"/>
        <v>-6.9612180298714313E-2</v>
      </c>
      <c r="F981">
        <f t="shared" si="63"/>
        <v>-1.2642165694572674E-2</v>
      </c>
    </row>
    <row r="982" spans="3:6" x14ac:dyDescent="0.4">
      <c r="C982">
        <f t="shared" si="60"/>
        <v>9.7999999999998355</v>
      </c>
      <c r="D982" s="4">
        <f t="shared" si="61"/>
        <v>8.2127924336341265E-2</v>
      </c>
      <c r="E982">
        <f t="shared" si="62"/>
        <v>-6.8789636838781462E-2</v>
      </c>
      <c r="F982">
        <f t="shared" si="63"/>
        <v>-1.3338287497559803E-2</v>
      </c>
    </row>
    <row r="983" spans="3:6" x14ac:dyDescent="0.4">
      <c r="C983">
        <f t="shared" si="60"/>
        <v>9.8099999999998353</v>
      </c>
      <c r="D983" s="4">
        <f t="shared" si="61"/>
        <v>8.1994541461365672E-2</v>
      </c>
      <c r="E983">
        <f t="shared" si="62"/>
        <v>-6.7968357595418069E-2</v>
      </c>
      <c r="F983">
        <f t="shared" si="63"/>
        <v>-1.4026183865947603E-2</v>
      </c>
    </row>
    <row r="984" spans="3:6" x14ac:dyDescent="0.4">
      <c r="C984">
        <f t="shared" si="60"/>
        <v>9.8199999999998351</v>
      </c>
      <c r="D984" s="4">
        <f t="shared" si="61"/>
        <v>8.1854279622706194E-2</v>
      </c>
      <c r="E984">
        <f t="shared" si="62"/>
        <v>-6.7148412180804432E-2</v>
      </c>
      <c r="F984">
        <f t="shared" si="63"/>
        <v>-1.470586744190177E-2</v>
      </c>
    </row>
    <row r="985" spans="3:6" x14ac:dyDescent="0.4">
      <c r="C985">
        <f t="shared" si="60"/>
        <v>9.8299999999998349</v>
      </c>
      <c r="D985" s="4">
        <f t="shared" si="61"/>
        <v>8.1707220948287182E-2</v>
      </c>
      <c r="E985">
        <f t="shared" si="62"/>
        <v>-6.6329869384577383E-2</v>
      </c>
      <c r="F985">
        <f t="shared" si="63"/>
        <v>-1.53773515637098E-2</v>
      </c>
    </row>
    <row r="986" spans="3:6" x14ac:dyDescent="0.4">
      <c r="C986">
        <f t="shared" si="60"/>
        <v>9.8399999999998347</v>
      </c>
      <c r="D986" s="4">
        <f t="shared" si="61"/>
        <v>8.1553447432650097E-2</v>
      </c>
      <c r="E986">
        <f t="shared" si="62"/>
        <v>-6.5512797175094534E-2</v>
      </c>
      <c r="F986">
        <f t="shared" si="63"/>
        <v>-1.604065025755556E-2</v>
      </c>
    </row>
    <row r="987" spans="3:6" x14ac:dyDescent="0.4">
      <c r="C987">
        <f t="shared" si="60"/>
        <v>9.8499999999998344</v>
      </c>
      <c r="D987" s="4">
        <f t="shared" si="61"/>
        <v>8.1393040930074545E-2</v>
      </c>
      <c r="E987">
        <f t="shared" si="62"/>
        <v>-6.4697262700768046E-2</v>
      </c>
      <c r="F987">
        <f t="shared" si="63"/>
        <v>-1.6695778229306492E-2</v>
      </c>
    </row>
    <row r="988" spans="3:6" x14ac:dyDescent="0.4">
      <c r="C988">
        <f t="shared" si="60"/>
        <v>9.8599999999998342</v>
      </c>
      <c r="D988" s="4">
        <f t="shared" si="61"/>
        <v>8.1226083147781486E-2</v>
      </c>
      <c r="E988">
        <f t="shared" si="62"/>
        <v>-6.3883332291467324E-2</v>
      </c>
      <c r="F988">
        <f t="shared" si="63"/>
        <v>-1.7342750856314159E-2</v>
      </c>
    </row>
    <row r="989" spans="3:6" x14ac:dyDescent="0.4">
      <c r="C989">
        <f t="shared" si="60"/>
        <v>9.869999999999834</v>
      </c>
      <c r="D989" s="4">
        <f t="shared" si="61"/>
        <v>8.1052655639218346E-2</v>
      </c>
      <c r="E989">
        <f t="shared" si="62"/>
        <v>-6.3071071459989525E-2</v>
      </c>
      <c r="F989">
        <f t="shared" si="63"/>
        <v>-1.7981584179228818E-2</v>
      </c>
    </row>
    <row r="990" spans="3:6" x14ac:dyDescent="0.4">
      <c r="C990">
        <f t="shared" si="60"/>
        <v>9.8799999999998338</v>
      </c>
      <c r="D990" s="4">
        <f t="shared" si="61"/>
        <v>8.0872839797426058E-2</v>
      </c>
      <c r="E990">
        <f t="shared" si="62"/>
        <v>-6.2260544903597358E-2</v>
      </c>
      <c r="F990">
        <f t="shared" si="63"/>
        <v>-1.86122948938287E-2</v>
      </c>
    </row>
    <row r="991" spans="3:6" x14ac:dyDescent="0.4">
      <c r="C991">
        <f t="shared" si="60"/>
        <v>9.8899999999998336</v>
      </c>
      <c r="D991" s="4">
        <f t="shared" si="61"/>
        <v>8.0686716848487772E-2</v>
      </c>
      <c r="E991">
        <f t="shared" si="62"/>
        <v>-6.1451816505623112E-2</v>
      </c>
      <c r="F991">
        <f t="shared" si="63"/>
        <v>-1.9234900342864659E-2</v>
      </c>
    </row>
    <row r="992" spans="3:6" x14ac:dyDescent="0.4">
      <c r="C992">
        <f t="shared" si="60"/>
        <v>9.8999999999998334</v>
      </c>
      <c r="D992" s="4">
        <f t="shared" si="61"/>
        <v>8.0494367845059131E-2</v>
      </c>
      <c r="E992">
        <f t="shared" si="62"/>
        <v>-6.0644949337138251E-2</v>
      </c>
      <c r="F992">
        <f t="shared" si="63"/>
        <v>-1.9849418507920876E-2</v>
      </c>
    </row>
    <row r="993" spans="3:6" x14ac:dyDescent="0.4">
      <c r="C993">
        <f t="shared" si="60"/>
        <v>9.9099999999998332</v>
      </c>
      <c r="D993" s="4">
        <f t="shared" si="61"/>
        <v>8.0295873659979922E-2</v>
      </c>
      <c r="E993">
        <f t="shared" si="62"/>
        <v>-5.9840005658687676E-2</v>
      </c>
      <c r="F993">
        <f t="shared" si="63"/>
        <v>-2.0455868001292246E-2</v>
      </c>
    </row>
    <row r="994" spans="3:6" x14ac:dyDescent="0.4">
      <c r="C994">
        <f t="shared" si="60"/>
        <v>9.919999999999833</v>
      </c>
      <c r="D994" s="4">
        <f t="shared" si="61"/>
        <v>8.0091314979967007E-2</v>
      </c>
      <c r="E994">
        <f t="shared" si="62"/>
        <v>-5.9037046922087895E-2</v>
      </c>
      <c r="F994">
        <f t="shared" si="63"/>
        <v>-2.1054268057879109E-2</v>
      </c>
    </row>
    <row r="995" spans="3:6" x14ac:dyDescent="0.4">
      <c r="C995">
        <f t="shared" si="60"/>
        <v>9.9299999999998327</v>
      </c>
      <c r="D995" s="4">
        <f t="shared" si="61"/>
        <v>7.9880772299388225E-2</v>
      </c>
      <c r="E995">
        <f t="shared" si="62"/>
        <v>-5.8236133772288243E-2</v>
      </c>
      <c r="F995">
        <f t="shared" si="63"/>
        <v>-2.1644638527099976E-2</v>
      </c>
    </row>
    <row r="996" spans="3:6" x14ac:dyDescent="0.4">
      <c r="C996">
        <f t="shared" si="60"/>
        <v>9.9399999999998325</v>
      </c>
      <c r="D996" s="4">
        <f t="shared" si="61"/>
        <v>7.9664325914117221E-2</v>
      </c>
      <c r="E996">
        <f t="shared" si="62"/>
        <v>-5.7437326049294378E-2</v>
      </c>
      <c r="F996">
        <f t="shared" si="63"/>
        <v>-2.2226999864822846E-2</v>
      </c>
    </row>
    <row r="997" spans="3:6" x14ac:dyDescent="0.4">
      <c r="C997">
        <f t="shared" si="60"/>
        <v>9.9499999999998323</v>
      </c>
      <c r="D997" s="4">
        <f t="shared" si="61"/>
        <v>7.9442055915469004E-2</v>
      </c>
      <c r="E997">
        <f t="shared" si="62"/>
        <v>-5.6640682790153225E-2</v>
      </c>
      <c r="F997">
        <f t="shared" si="63"/>
        <v>-2.2801373125315778E-2</v>
      </c>
    </row>
    <row r="998" spans="3:6" x14ac:dyDescent="0.4">
      <c r="C998">
        <f t="shared" si="60"/>
        <v>9.9599999999998321</v>
      </c>
      <c r="D998" s="4">
        <f t="shared" si="61"/>
        <v>7.9214042184215849E-2</v>
      </c>
      <c r="E998">
        <f t="shared" si="62"/>
        <v>-5.5846262230998554E-2</v>
      </c>
      <c r="F998">
        <f t="shared" si="63"/>
        <v>-2.3367779953217298E-2</v>
      </c>
    </row>
    <row r="999" spans="3:6" x14ac:dyDescent="0.4">
      <c r="C999">
        <f t="shared" si="60"/>
        <v>9.9699999999998319</v>
      </c>
      <c r="D999" s="4">
        <f t="shared" si="61"/>
        <v>7.8980364384683685E-2</v>
      </c>
      <c r="E999">
        <f t="shared" si="62"/>
        <v>-5.5054121809156413E-2</v>
      </c>
      <c r="F999">
        <f t="shared" si="63"/>
        <v>-2.3926242575527272E-2</v>
      </c>
    </row>
    <row r="1000" spans="3:6" x14ac:dyDescent="0.4">
      <c r="C1000">
        <f t="shared" si="60"/>
        <v>9.9799999999998317</v>
      </c>
      <c r="D1000" s="4">
        <f t="shared" si="61"/>
        <v>7.8741101958928417E-2</v>
      </c>
      <c r="E1000">
        <f t="shared" si="62"/>
        <v>-5.4264318165309591E-2</v>
      </c>
      <c r="F1000">
        <f t="shared" si="63"/>
        <v>-2.4476783793618825E-2</v>
      </c>
    </row>
    <row r="1001" spans="3:6" x14ac:dyDescent="0.4">
      <c r="C1001">
        <f t="shared" si="60"/>
        <v>9.9899999999998315</v>
      </c>
      <c r="D1001" s="4">
        <f t="shared" si="61"/>
        <v>7.8496334120992231E-2</v>
      </c>
      <c r="E1001">
        <f t="shared" si="62"/>
        <v>-5.3476907145720322E-2</v>
      </c>
      <c r="F1001">
        <f t="shared" si="63"/>
        <v>-2.5019426975271909E-2</v>
      </c>
    </row>
    <row r="1002" spans="3:6" x14ac:dyDescent="0.4">
      <c r="C1002">
        <f t="shared" si="60"/>
        <v>9.9999999999998312</v>
      </c>
      <c r="D1002" s="4">
        <f t="shared" si="61"/>
        <v>7.8246139851239516E-2</v>
      </c>
      <c r="E1002">
        <f t="shared" si="62"/>
        <v>-5.2691943804510415E-2</v>
      </c>
      <c r="F1002">
        <f t="shared" si="63"/>
        <v>-2.5554196046729101E-2</v>
      </c>
    </row>
    <row r="1003" spans="3:6" x14ac:dyDescent="0.4">
      <c r="C1003">
        <f t="shared" si="60"/>
        <v>10.009999999999831</v>
      </c>
      <c r="D1003" s="4">
        <f t="shared" si="61"/>
        <v>7.7990597890772229E-2</v>
      </c>
      <c r="E1003">
        <f t="shared" si="62"/>
        <v>-5.1909482405998034E-2</v>
      </c>
      <c r="F1003">
        <f t="shared" si="63"/>
        <v>-2.6081115484774195E-2</v>
      </c>
    </row>
    <row r="1004" spans="3:6" x14ac:dyDescent="0.4">
      <c r="C1004">
        <f t="shared" si="60"/>
        <v>10.019999999999831</v>
      </c>
      <c r="D1004" s="4">
        <f t="shared" si="61"/>
        <v>7.7729786735924497E-2</v>
      </c>
      <c r="E1004">
        <f t="shared" si="62"/>
        <v>-5.1129576427090331E-2</v>
      </c>
      <c r="F1004">
        <f t="shared" si="63"/>
        <v>-2.6600210308834166E-2</v>
      </c>
    </row>
    <row r="1005" spans="3:6" x14ac:dyDescent="0.4">
      <c r="C1005">
        <f t="shared" si="60"/>
        <v>10.029999999999831</v>
      </c>
      <c r="D1005" s="4">
        <f t="shared" si="61"/>
        <v>7.7463784632836152E-2</v>
      </c>
      <c r="E1005">
        <f t="shared" si="62"/>
        <v>-5.0352278559731102E-2</v>
      </c>
      <c r="F1005">
        <f t="shared" si="63"/>
        <v>-2.7111506073105057E-2</v>
      </c>
    </row>
    <row r="1006" spans="3:6" x14ac:dyDescent="0.4">
      <c r="C1006">
        <f t="shared" si="60"/>
        <v>10.03999999999983</v>
      </c>
      <c r="D1006" s="4">
        <f t="shared" si="61"/>
        <v>7.7192669572105119E-2</v>
      </c>
      <c r="E1006">
        <f t="shared" si="62"/>
        <v>-4.957764071340276E-2</v>
      </c>
      <c r="F1006">
        <f t="shared" si="63"/>
        <v>-2.7615028858702359E-2</v>
      </c>
    </row>
    <row r="1007" spans="3:6" x14ac:dyDescent="0.4">
      <c r="C1007">
        <f t="shared" si="60"/>
        <v>10.04999999999983</v>
      </c>
      <c r="D1007" s="4">
        <f t="shared" si="61"/>
        <v>7.6916519283518101E-2</v>
      </c>
      <c r="E1007">
        <f t="shared" si="62"/>
        <v>-4.8805714017681724E-2</v>
      </c>
      <c r="F1007">
        <f t="shared" si="63"/>
        <v>-2.8110805265836376E-2</v>
      </c>
    </row>
    <row r="1008" spans="3:6" x14ac:dyDescent="0.4">
      <c r="C1008">
        <f t="shared" si="60"/>
        <v>10.05999999999983</v>
      </c>
      <c r="D1008" s="4">
        <f t="shared" si="61"/>
        <v>7.6635411230859735E-2</v>
      </c>
      <c r="E1008">
        <f t="shared" si="62"/>
        <v>-4.8036548824846557E-2</v>
      </c>
      <c r="F1008">
        <f t="shared" si="63"/>
        <v>-2.8598862406013184E-2</v>
      </c>
    </row>
    <row r="1009" spans="3:6" x14ac:dyDescent="0.4">
      <c r="C1009">
        <f t="shared" si="60"/>
        <v>10.06999999999983</v>
      </c>
      <c r="D1009" s="4">
        <f t="shared" si="61"/>
        <v>7.6349422606799611E-2</v>
      </c>
      <c r="E1009">
        <f t="shared" si="62"/>
        <v>-4.7270194712537975E-2</v>
      </c>
      <c r="F1009">
        <f t="shared" si="63"/>
        <v>-2.907922789426164E-2</v>
      </c>
    </row>
    <row r="1010" spans="3:6" x14ac:dyDescent="0.4">
      <c r="C1010">
        <f t="shared" si="60"/>
        <v>10.07999999999983</v>
      </c>
      <c r="D1010" s="4">
        <f t="shared" si="61"/>
        <v>7.6058630327857008E-2</v>
      </c>
      <c r="E1010">
        <f t="shared" si="62"/>
        <v>-4.6506700486469994E-2</v>
      </c>
      <c r="F1010">
        <f t="shared" si="63"/>
        <v>-2.955192984138701E-2</v>
      </c>
    </row>
    <row r="1011" spans="3:6" x14ac:dyDescent="0.4">
      <c r="C1011">
        <f t="shared" si="60"/>
        <v>10.089999999999829</v>
      </c>
      <c r="D1011" s="4">
        <f t="shared" si="61"/>
        <v>7.5763111029443136E-2</v>
      </c>
      <c r="E1011">
        <f t="shared" si="62"/>
        <v>-4.5746114183191439E-2</v>
      </c>
      <c r="F1011">
        <f t="shared" si="63"/>
        <v>-3.0016996846251701E-2</v>
      </c>
    </row>
    <row r="1012" spans="3:6" x14ac:dyDescent="0.4">
      <c r="C1012">
        <f t="shared" si="60"/>
        <v>10.099999999999829</v>
      </c>
      <c r="D1012" s="4">
        <f t="shared" si="61"/>
        <v>7.5462941060980629E-2</v>
      </c>
      <c r="E1012">
        <f t="shared" si="62"/>
        <v>-4.4988483072897024E-2</v>
      </c>
      <c r="F1012">
        <f t="shared" si="63"/>
        <v>-3.0474457988083604E-2</v>
      </c>
    </row>
    <row r="1013" spans="3:6" x14ac:dyDescent="0.4">
      <c r="C1013">
        <f t="shared" si="60"/>
        <v>10.109999999999829</v>
      </c>
      <c r="D1013" s="4">
        <f t="shared" si="61"/>
        <v>7.5158196481099809E-2</v>
      </c>
      <c r="E1013">
        <f t="shared" si="62"/>
        <v>-4.4233853662287236E-2</v>
      </c>
      <c r="F1013">
        <f t="shared" si="63"/>
        <v>-3.0924342818812567E-2</v>
      </c>
    </row>
    <row r="1014" spans="3:6" x14ac:dyDescent="0.4">
      <c r="C1014">
        <f t="shared" si="60"/>
        <v>10.119999999999829</v>
      </c>
      <c r="D1014" s="4">
        <f t="shared" si="61"/>
        <v>7.4848953052911685E-2</v>
      </c>
      <c r="E1014">
        <f t="shared" si="62"/>
        <v>-4.3482271697476253E-2</v>
      </c>
      <c r="F1014">
        <f t="shared" si="63"/>
        <v>-3.1366681355435432E-2</v>
      </c>
    </row>
    <row r="1015" spans="3:6" x14ac:dyDescent="0.4">
      <c r="C1015">
        <f t="shared" si="60"/>
        <v>10.129999999999828</v>
      </c>
      <c r="D1015" s="4">
        <f t="shared" si="61"/>
        <v>7.4535286239357346E-2</v>
      </c>
      <c r="E1015">
        <f t="shared" si="62"/>
        <v>-4.2733782166947155E-2</v>
      </c>
      <c r="F1015">
        <f t="shared" si="63"/>
        <v>-3.1801504072410183E-2</v>
      </c>
    </row>
    <row r="1016" spans="3:6" x14ac:dyDescent="0.4">
      <c r="C1016">
        <f t="shared" si="60"/>
        <v>10.139999999999828</v>
      </c>
      <c r="D1016" s="4">
        <f t="shared" si="61"/>
        <v>7.421727119863325E-2</v>
      </c>
      <c r="E1016">
        <f t="shared" si="62"/>
        <v>-4.1988429304553598E-2</v>
      </c>
      <c r="F1016">
        <f t="shared" si="63"/>
        <v>-3.2228841894079645E-2</v>
      </c>
    </row>
    <row r="1017" spans="3:6" x14ac:dyDescent="0.4">
      <c r="C1017">
        <f t="shared" si="60"/>
        <v>10.149999999999828</v>
      </c>
      <c r="D1017" s="4">
        <f t="shared" si="61"/>
        <v>7.3894982779692447E-2</v>
      </c>
      <c r="E1017">
        <f t="shared" si="62"/>
        <v>-4.1246256592567282E-2</v>
      </c>
      <c r="F1017">
        <f t="shared" si="63"/>
        <v>-3.2648726187125172E-2</v>
      </c>
    </row>
    <row r="1018" spans="3:6" x14ac:dyDescent="0.4">
      <c r="C1018">
        <f t="shared" si="60"/>
        <v>10.159999999999828</v>
      </c>
      <c r="D1018" s="4">
        <f t="shared" si="61"/>
        <v>7.3568495517821214E-2</v>
      </c>
      <c r="E1018">
        <f t="shared" si="62"/>
        <v>-4.0507306764770372E-2</v>
      </c>
      <c r="F1018">
        <f t="shared" si="63"/>
        <v>-3.3061188753050835E-2</v>
      </c>
    </row>
    <row r="1019" spans="3:6" x14ac:dyDescent="0.4">
      <c r="C1019">
        <f t="shared" si="60"/>
        <v>10.169999999999828</v>
      </c>
      <c r="D1019" s="4">
        <f t="shared" si="61"/>
        <v>7.3237883630290712E-2</v>
      </c>
      <c r="E1019">
        <f t="shared" si="62"/>
        <v>-3.9771621809592178E-2</v>
      </c>
      <c r="F1019">
        <f t="shared" si="63"/>
        <v>-3.3466261820698527E-2</v>
      </c>
    </row>
    <row r="1020" spans="3:6" x14ac:dyDescent="0.4">
      <c r="C1020">
        <f t="shared" si="60"/>
        <v>10.179999999999827</v>
      </c>
      <c r="D1020" s="4">
        <f t="shared" si="61"/>
        <v>7.2903221012083727E-2</v>
      </c>
      <c r="E1020">
        <f t="shared" si="62"/>
        <v>-3.9039242973289284E-2</v>
      </c>
      <c r="F1020">
        <f t="shared" si="63"/>
        <v>-3.3863978038794443E-2</v>
      </c>
    </row>
    <row r="1021" spans="3:6" x14ac:dyDescent="0.4">
      <c r="C1021">
        <f t="shared" si="60"/>
        <v>10.189999999999827</v>
      </c>
      <c r="D1021" s="4">
        <f t="shared" si="61"/>
        <v>7.2564581231695791E-2</v>
      </c>
      <c r="E1021">
        <f t="shared" si="62"/>
        <v>-3.8310210763168463E-2</v>
      </c>
      <c r="F1021">
        <f t="shared" si="63"/>
        <v>-3.4254370468527327E-2</v>
      </c>
    </row>
    <row r="1022" spans="3:6" x14ac:dyDescent="0.4">
      <c r="C1022">
        <f t="shared" si="60"/>
        <v>10.199999999999827</v>
      </c>
      <c r="D1022" s="4">
        <f t="shared" si="61"/>
        <v>7.2222037527010535E-2</v>
      </c>
      <c r="E1022">
        <f t="shared" si="62"/>
        <v>-3.7584564950851523E-2</v>
      </c>
      <c r="F1022">
        <f t="shared" si="63"/>
        <v>-3.4637472576159005E-2</v>
      </c>
    </row>
    <row r="1023" spans="3:6" x14ac:dyDescent="0.4">
      <c r="C1023">
        <f t="shared" si="60"/>
        <v>10.209999999999827</v>
      </c>
      <c r="D1023" s="4">
        <f t="shared" si="61"/>
        <v>7.1875662801248949E-2</v>
      </c>
      <c r="E1023">
        <f t="shared" si="62"/>
        <v>-3.6862344575581435E-2</v>
      </c>
      <c r="F1023">
        <f t="shared" si="63"/>
        <v>-3.5013318225667514E-2</v>
      </c>
    </row>
    <row r="1024" spans="3:6" x14ac:dyDescent="0.4">
      <c r="C1024">
        <f t="shared" si="60"/>
        <v>10.219999999999827</v>
      </c>
      <c r="D1024" s="4">
        <f t="shared" si="61"/>
        <v>7.1525529618992278E-2</v>
      </c>
      <c r="E1024">
        <f t="shared" si="62"/>
        <v>-3.6143587947568959E-2</v>
      </c>
      <c r="F1024">
        <f t="shared" si="63"/>
        <v>-3.538194167142332E-2</v>
      </c>
    </row>
    <row r="1025" spans="3:6" x14ac:dyDescent="0.4">
      <c r="C1025">
        <f t="shared" si="60"/>
        <v>10.229999999999826</v>
      </c>
      <c r="D1025" s="4">
        <f t="shared" si="61"/>
        <v>7.1171710202278055E-2</v>
      </c>
      <c r="E1025">
        <f t="shared" si="62"/>
        <v>-3.5428332651379048E-2</v>
      </c>
      <c r="F1025">
        <f t="shared" si="63"/>
        <v>-3.5743377550899E-2</v>
      </c>
    </row>
    <row r="1026" spans="3:6" x14ac:dyDescent="0.4">
      <c r="C1026">
        <f t="shared" si="60"/>
        <v>10.239999999999826</v>
      </c>
      <c r="D1026" s="4">
        <f t="shared" si="61"/>
        <v>7.0814276426769074E-2</v>
      </c>
      <c r="E1026">
        <f t="shared" si="62"/>
        <v>-3.4716615549356282E-2</v>
      </c>
      <c r="F1026">
        <f t="shared" si="63"/>
        <v>-3.6097660877412785E-2</v>
      </c>
    </row>
    <row r="1027" spans="3:6" x14ac:dyDescent="0.4">
      <c r="C1027">
        <f t="shared" ref="C1027:C1055" si="64">C1026+$B$7</f>
        <v>10.249999999999826</v>
      </c>
      <c r="D1027" s="4">
        <f t="shared" ref="D1027:D1055" si="65">-$B$10*F1027 - $B$9*E1027</f>
        <v>7.0453299817994947E-2</v>
      </c>
      <c r="E1027">
        <f t="shared" si="62"/>
        <v>-3.4008472785088603E-2</v>
      </c>
      <c r="F1027">
        <f t="shared" si="63"/>
        <v>-3.6444827032906343E-2</v>
      </c>
    </row>
    <row r="1028" spans="3:6" x14ac:dyDescent="0.4">
      <c r="C1028">
        <f t="shared" si="64"/>
        <v>10.259999999999826</v>
      </c>
      <c r="D1028" s="4">
        <f t="shared" si="65"/>
        <v>7.0088851547665892E-2</v>
      </c>
      <c r="E1028">
        <f t="shared" ref="E1028:E1055" si="66">E1027+D1027/$B$6*(C1028-C1027)</f>
        <v>-3.3303939786908668E-2</v>
      </c>
      <c r="F1028">
        <f t="shared" si="63"/>
        <v>-3.6784911760757225E-2</v>
      </c>
    </row>
    <row r="1029" spans="3:6" x14ac:dyDescent="0.4">
      <c r="C1029">
        <f t="shared" si="64"/>
        <v>10.269999999999825</v>
      </c>
      <c r="D1029" s="4">
        <f t="shared" si="65"/>
        <v>6.9721002430058326E-2</v>
      </c>
      <c r="E1029">
        <f t="shared" si="66"/>
        <v>-3.2603051271432024E-2</v>
      </c>
      <c r="F1029">
        <f t="shared" ref="F1029:F1055" si="67">F1028+E1028*(C1029-C1028)</f>
        <v>-3.7117951158626303E-2</v>
      </c>
    </row>
    <row r="1030" spans="3:6" x14ac:dyDescent="0.4">
      <c r="C1030">
        <f t="shared" si="64"/>
        <v>10.279999999999825</v>
      </c>
      <c r="D1030" s="4">
        <f t="shared" si="65"/>
        <v>6.9349822918472082E-2</v>
      </c>
      <c r="E1030">
        <f t="shared" si="66"/>
        <v>-3.1905841247131458E-2</v>
      </c>
      <c r="F1030">
        <f t="shared" si="67"/>
        <v>-3.7443981671340616E-2</v>
      </c>
    </row>
    <row r="1031" spans="3:6" x14ac:dyDescent="0.4">
      <c r="C1031">
        <f t="shared" si="64"/>
        <v>10.289999999999825</v>
      </c>
      <c r="D1031" s="4">
        <f t="shared" si="65"/>
        <v>6.8975383101758686E-2</v>
      </c>
      <c r="E1031">
        <f t="shared" si="66"/>
        <v>-3.1212343017946752E-2</v>
      </c>
      <c r="F1031">
        <f t="shared" si="67"/>
        <v>-3.7763040083811927E-2</v>
      </c>
    </row>
    <row r="1032" spans="3:6" x14ac:dyDescent="0.4">
      <c r="C1032">
        <f t="shared" si="64"/>
        <v>10.299999999999825</v>
      </c>
      <c r="D1032" s="4">
        <f t="shared" si="65"/>
        <v>6.859775270092057E-2</v>
      </c>
      <c r="E1032">
        <f t="shared" si="66"/>
        <v>-3.052258918692918E-2</v>
      </c>
      <c r="F1032">
        <f t="shared" si="67"/>
        <v>-3.8075163513991386E-2</v>
      </c>
    </row>
    <row r="1033" spans="3:6" x14ac:dyDescent="0.4">
      <c r="C1033">
        <f t="shared" si="64"/>
        <v>10.309999999999825</v>
      </c>
      <c r="D1033" s="4">
        <f t="shared" si="65"/>
        <v>6.8217001065780658E-2</v>
      </c>
      <c r="E1033">
        <f t="shared" si="66"/>
        <v>-2.9836611659919989E-2</v>
      </c>
      <c r="F1033">
        <f t="shared" si="67"/>
        <v>-3.8380389405860672E-2</v>
      </c>
    </row>
    <row r="1034" spans="3:6" x14ac:dyDescent="0.4">
      <c r="C1034">
        <f t="shared" si="64"/>
        <v>10.319999999999824</v>
      </c>
      <c r="D1034" s="4">
        <f t="shared" si="65"/>
        <v>6.7833197171722065E-2</v>
      </c>
      <c r="E1034">
        <f t="shared" si="66"/>
        <v>-2.9154441649262196E-2</v>
      </c>
      <c r="F1034">
        <f t="shared" si="67"/>
        <v>-3.8678755522459869E-2</v>
      </c>
    </row>
    <row r="1035" spans="3:6" x14ac:dyDescent="0.4">
      <c r="C1035">
        <f t="shared" si="64"/>
        <v>10.329999999999824</v>
      </c>
      <c r="D1035" s="4">
        <f t="shared" si="65"/>
        <v>6.7446409616497477E-2</v>
      </c>
      <c r="E1035">
        <f t="shared" si="66"/>
        <v>-2.8476109677544988E-2</v>
      </c>
      <c r="F1035">
        <f t="shared" si="67"/>
        <v>-3.8970299938952485E-2</v>
      </c>
    </row>
    <row r="1036" spans="3:6" x14ac:dyDescent="0.4">
      <c r="C1036">
        <f t="shared" si="64"/>
        <v>10.339999999999824</v>
      </c>
      <c r="D1036" s="4">
        <f t="shared" si="65"/>
        <v>6.7056706617107956E-2</v>
      </c>
      <c r="E1036">
        <f t="shared" si="66"/>
        <v>-2.7801645581380027E-2</v>
      </c>
      <c r="F1036">
        <f t="shared" si="67"/>
        <v>-3.9255061035727928E-2</v>
      </c>
    </row>
    <row r="1037" spans="3:6" x14ac:dyDescent="0.4">
      <c r="C1037">
        <f t="shared" si="64"/>
        <v>10.349999999999824</v>
      </c>
      <c r="D1037" s="4">
        <f t="shared" si="65"/>
        <v>6.6664156006750686E-2</v>
      </c>
      <c r="E1037">
        <f t="shared" si="66"/>
        <v>-2.7131078515208962E-2</v>
      </c>
      <c r="F1037">
        <f t="shared" si="67"/>
        <v>-3.9533077491541724E-2</v>
      </c>
    </row>
    <row r="1038" spans="3:6" x14ac:dyDescent="0.4">
      <c r="C1038">
        <f t="shared" si="64"/>
        <v>10.359999999999824</v>
      </c>
      <c r="D1038" s="4">
        <f t="shared" si="65"/>
        <v>6.6268825231835277E-2</v>
      </c>
      <c r="E1038">
        <f t="shared" si="66"/>
        <v>-2.646443695514147E-2</v>
      </c>
      <c r="F1038">
        <f t="shared" si="67"/>
        <v>-3.980438827669381E-2</v>
      </c>
    </row>
    <row r="1039" spans="3:6" x14ac:dyDescent="0.4">
      <c r="C1039">
        <f t="shared" si="64"/>
        <v>10.369999999999823</v>
      </c>
      <c r="D1039" s="4">
        <f t="shared" si="65"/>
        <v>6.5870781349068347E-2</v>
      </c>
      <c r="E1039">
        <f t="shared" si="66"/>
        <v>-2.5801748702823132E-2</v>
      </c>
      <c r="F1039">
        <f t="shared" si="67"/>
        <v>-4.0069032646245221E-2</v>
      </c>
    </row>
    <row r="1040" spans="3:6" x14ac:dyDescent="0.4">
      <c r="C1040">
        <f t="shared" si="64"/>
        <v>10.379999999999823</v>
      </c>
      <c r="D1040" s="4">
        <f t="shared" si="65"/>
        <v>6.5470091022605911E-2</v>
      </c>
      <c r="E1040">
        <f t="shared" si="66"/>
        <v>-2.5143040889332464E-2</v>
      </c>
      <c r="F1040">
        <f t="shared" si="67"/>
        <v>-4.0327050133273444E-2</v>
      </c>
    </row>
    <row r="1041" spans="3:6" x14ac:dyDescent="0.4">
      <c r="C1041">
        <f t="shared" si="64"/>
        <v>10.389999999999823</v>
      </c>
      <c r="D1041" s="4">
        <f t="shared" si="65"/>
        <v>6.5066820521273189E-2</v>
      </c>
      <c r="E1041">
        <f t="shared" si="66"/>
        <v>-2.4488339979106419E-2</v>
      </c>
      <c r="F1041">
        <f t="shared" si="67"/>
        <v>-4.0578480542166763E-2</v>
      </c>
    </row>
    <row r="1042" spans="3:6" x14ac:dyDescent="0.4">
      <c r="C1042">
        <f t="shared" si="64"/>
        <v>10.399999999999823</v>
      </c>
      <c r="D1042" s="4">
        <f t="shared" si="65"/>
        <v>6.4661035715851523E-2</v>
      </c>
      <c r="E1042">
        <f t="shared" si="66"/>
        <v>-2.38376717738937E-2</v>
      </c>
      <c r="F1042">
        <f t="shared" si="67"/>
        <v>-4.0823363941957819E-2</v>
      </c>
    </row>
    <row r="1043" spans="3:6" x14ac:dyDescent="0.4">
      <c r="C1043">
        <f t="shared" si="64"/>
        <v>10.409999999999823</v>
      </c>
      <c r="D1043" s="4">
        <f t="shared" si="65"/>
        <v>6.4252802076431942E-2</v>
      </c>
      <c r="E1043">
        <f t="shared" si="66"/>
        <v>-2.3191061416735197E-2</v>
      </c>
      <c r="F1043">
        <f t="shared" si="67"/>
        <v>-4.1061740659696748E-2</v>
      </c>
    </row>
    <row r="1044" spans="3:6" x14ac:dyDescent="0.4">
      <c r="C1044">
        <f t="shared" si="64"/>
        <v>10.419999999999822</v>
      </c>
      <c r="D1044" s="4">
        <f t="shared" si="65"/>
        <v>6.3842184669834989E-2</v>
      </c>
      <c r="E1044">
        <f t="shared" si="66"/>
        <v>-2.2548533395970891E-2</v>
      </c>
      <c r="F1044">
        <f t="shared" si="67"/>
        <v>-4.1293651273864092E-2</v>
      </c>
    </row>
    <row r="1045" spans="3:6" x14ac:dyDescent="0.4">
      <c r="C1045">
        <f t="shared" si="64"/>
        <v>10.429999999999822</v>
      </c>
      <c r="D1045" s="4">
        <f t="shared" si="65"/>
        <v>6.3429248157096357E-2</v>
      </c>
      <c r="E1045">
        <f t="shared" si="66"/>
        <v>-2.1910111549272554E-2</v>
      </c>
      <c r="F1045">
        <f t="shared" si="67"/>
        <v>-4.1519136607823796E-2</v>
      </c>
    </row>
    <row r="1046" spans="3:6" x14ac:dyDescent="0.4">
      <c r="C1046">
        <f t="shared" si="64"/>
        <v>10.439999999999822</v>
      </c>
      <c r="D1046" s="4">
        <f t="shared" si="65"/>
        <v>6.3014056791018125E-2</v>
      </c>
      <c r="E1046">
        <f t="shared" si="66"/>
        <v>-2.1275819067701603E-2</v>
      </c>
      <c r="F1046">
        <f t="shared" si="67"/>
        <v>-4.1738237723316515E-2</v>
      </c>
    </row>
    <row r="1047" spans="3:6" x14ac:dyDescent="0.4">
      <c r="C1047">
        <f t="shared" si="64"/>
        <v>10.449999999999822</v>
      </c>
      <c r="D1047" s="4">
        <f t="shared" si="65"/>
        <v>6.2596674413784956E-2</v>
      </c>
      <c r="E1047">
        <f t="shared" si="66"/>
        <v>-2.0645678499791435E-2</v>
      </c>
      <c r="F1047">
        <f t="shared" si="67"/>
        <v>-4.1950995913993525E-2</v>
      </c>
    </row>
    <row r="1048" spans="3:6" x14ac:dyDescent="0.4">
      <c r="C1048">
        <f t="shared" si="64"/>
        <v>10.459999999999821</v>
      </c>
      <c r="D1048" s="4">
        <f t="shared" si="65"/>
        <v>6.217716445464503E-2</v>
      </c>
      <c r="E1048">
        <f t="shared" si="66"/>
        <v>-2.0019711755653598E-2</v>
      </c>
      <c r="F1048">
        <f t="shared" si="67"/>
        <v>-4.2157452698991432E-2</v>
      </c>
    </row>
    <row r="1049" spans="3:6" x14ac:dyDescent="0.4">
      <c r="C1049">
        <f t="shared" si="64"/>
        <v>10.469999999999821</v>
      </c>
      <c r="D1049" s="4">
        <f t="shared" si="65"/>
        <v>6.1755589927655126E-2</v>
      </c>
      <c r="E1049">
        <f t="shared" si="66"/>
        <v>-1.9397940111107161E-2</v>
      </c>
      <c r="F1049">
        <f t="shared" si="67"/>
        <v>-4.2357649816547965E-2</v>
      </c>
    </row>
    <row r="1050" spans="3:6" x14ac:dyDescent="0.4">
      <c r="C1050">
        <f t="shared" si="64"/>
        <v>10.479999999999821</v>
      </c>
      <c r="D1050" s="4">
        <f t="shared" si="65"/>
        <v>6.1332013429489657E-2</v>
      </c>
      <c r="E1050">
        <f t="shared" si="66"/>
        <v>-1.8780384211830623E-2</v>
      </c>
      <c r="F1050">
        <f t="shared" si="67"/>
        <v>-4.255162921765903E-2</v>
      </c>
    </row>
    <row r="1051" spans="3:6" x14ac:dyDescent="0.4">
      <c r="C1051">
        <f t="shared" si="64"/>
        <v>10.489999999999821</v>
      </c>
      <c r="D1051" s="4">
        <f t="shared" si="65"/>
        <v>6.0906497137313068E-2</v>
      </c>
      <c r="E1051">
        <f t="shared" si="66"/>
        <v>-1.8167064077535738E-2</v>
      </c>
      <c r="F1051">
        <f t="shared" si="67"/>
        <v>-4.2739433059777329E-2</v>
      </c>
    </row>
    <row r="1052" spans="3:6" x14ac:dyDescent="0.4">
      <c r="C1052">
        <f t="shared" si="64"/>
        <v>10.499999999999821</v>
      </c>
      <c r="D1052" s="4">
        <f t="shared" si="65"/>
        <v>6.0479102806715299E-2</v>
      </c>
      <c r="E1052">
        <f t="shared" si="66"/>
        <v>-1.7557999106162622E-2</v>
      </c>
      <c r="F1052">
        <f t="shared" si="67"/>
        <v>-4.292110370055268E-2</v>
      </c>
    </row>
    <row r="1053" spans="3:6" x14ac:dyDescent="0.4">
      <c r="C1053">
        <f t="shared" si="64"/>
        <v>10.50999999999982</v>
      </c>
      <c r="D1053" s="4">
        <f t="shared" si="65"/>
        <v>6.004989176970979E-2</v>
      </c>
      <c r="E1053">
        <f t="shared" si="66"/>
        <v>-1.6953208078095482E-2</v>
      </c>
      <c r="F1053">
        <f t="shared" si="67"/>
        <v>-4.3096683691614304E-2</v>
      </c>
    </row>
    <row r="1054" spans="3:6" x14ac:dyDescent="0.4">
      <c r="C1054">
        <f t="shared" si="64"/>
        <v>10.51999999999982</v>
      </c>
      <c r="D1054" s="4">
        <f t="shared" si="65"/>
        <v>5.9618924932793652E-2</v>
      </c>
      <c r="E1054">
        <f t="shared" si="66"/>
        <v>-1.6352709160398396E-2</v>
      </c>
      <c r="F1054">
        <f t="shared" si="67"/>
        <v>-4.3266215772395256E-2</v>
      </c>
    </row>
    <row r="1055" spans="3:6" x14ac:dyDescent="0.4">
      <c r="C1055">
        <f t="shared" si="64"/>
        <v>10.52999999999982</v>
      </c>
      <c r="D1055" s="4">
        <f t="shared" si="65"/>
        <v>5.9186262775069706E-2</v>
      </c>
      <c r="E1055">
        <f t="shared" si="66"/>
        <v>-1.5756519911070473E-2</v>
      </c>
      <c r="F1055">
        <f t="shared" si="67"/>
        <v>-4.3429742863999234E-2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2020-05-14T02:35:55Z</dcterms:modified>
</cp:coreProperties>
</file>